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000" windowHeight="1177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 国有资产使用情况表" sheetId="13" r:id="rId13"/>
    <sheet name="GK13项目支出绩效自评表" sheetId="14" r:id="rId14"/>
    <sheet name="GK142024年度部门整体支出绩效自评情况" sheetId="15" r:id="rId15"/>
    <sheet name="GK152024年度部门整体支出绩效自评表"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<sst xmlns="http://schemas.openxmlformats.org/spreadsheetml/2006/main" count="1451" uniqueCount="659">
  <si>
    <t>代码</t>
  </si>
  <si>
    <t>530126000117006</t>
  </si>
  <si>
    <t>单位名称</t>
  </si>
  <si>
    <t>石林彝族自治县公共就业和人才服务中心</t>
  </si>
  <si>
    <t>单位负责人</t>
  </si>
  <si>
    <t>黄梦婕</t>
  </si>
  <si>
    <t>财务负责人</t>
  </si>
  <si>
    <t>赵丽芳</t>
  </si>
  <si>
    <t>填表人</t>
  </si>
  <si>
    <t>李彦熙</t>
  </si>
  <si>
    <t>电话号码(区号)</t>
  </si>
  <si>
    <t>0871</t>
  </si>
  <si>
    <t>电话号码</t>
  </si>
  <si>
    <t>67796582</t>
  </si>
  <si>
    <t>分机号</t>
  </si>
  <si>
    <t>单位地址</t>
  </si>
  <si>
    <t>石林南路302号石林县就业和社会保障服务中心</t>
  </si>
  <si>
    <t>邮政编码</t>
  </si>
  <si>
    <t>652200</t>
  </si>
  <si>
    <t>单位所在地区（国家标准：行政区划代码）</t>
  </si>
  <si>
    <t>石林彝族自治县</t>
  </si>
  <si>
    <t>备用码一</t>
  </si>
  <si>
    <t>备用码二</t>
  </si>
  <si>
    <t>15911570152</t>
  </si>
  <si>
    <t>是否参照公务员法管理</t>
  </si>
  <si>
    <t>1|是</t>
  </si>
  <si>
    <t>是否编制部门预算</t>
  </si>
  <si>
    <t>单位预算级次</t>
  </si>
  <si>
    <t>2|二级预算单位</t>
  </si>
  <si>
    <t>组织机构代码</t>
  </si>
  <si>
    <t>431450919</t>
  </si>
  <si>
    <t>单位代码</t>
  </si>
  <si>
    <t>117006</t>
  </si>
  <si>
    <t>财政区划代码</t>
  </si>
  <si>
    <t>530126000|石林县本级</t>
  </si>
  <si>
    <t>单位类型</t>
  </si>
  <si>
    <t>21|行政类事业单位</t>
  </si>
  <si>
    <t>单位经费保障方式</t>
  </si>
  <si>
    <t>1|全额</t>
  </si>
  <si>
    <t>执行会计制度</t>
  </si>
  <si>
    <t>11|政府会计准则制度</t>
  </si>
  <si>
    <t>预算级次</t>
  </si>
  <si>
    <t>5|县区级</t>
  </si>
  <si>
    <t>隶属关系</t>
  </si>
  <si>
    <t>530126</t>
  </si>
  <si>
    <t>部门标识代码</t>
  </si>
  <si>
    <t>356|中华人民共和国人力资源和社会保障部</t>
  </si>
  <si>
    <t>国民经济行业分类</t>
  </si>
  <si>
    <t>S94|社会保障</t>
  </si>
  <si>
    <t>新报因素</t>
  </si>
  <si>
    <t>0|连续上报</t>
  </si>
  <si>
    <t>上年代码</t>
  </si>
  <si>
    <t>12530126431450919C0</t>
  </si>
  <si>
    <t>上年代码（10位）</t>
  </si>
  <si>
    <t>4314509190</t>
  </si>
  <si>
    <t>报表小类</t>
  </si>
  <si>
    <t>0|单户表</t>
  </si>
  <si>
    <t>备用码</t>
  </si>
  <si>
    <t>是否编制行政事业单位国有资产报告</t>
  </si>
  <si>
    <t>父节点</t>
  </si>
  <si>
    <t>530126000117|石林彝族自治县人力资源和社会保障局</t>
  </si>
  <si>
    <t>收入支出决算表</t>
  </si>
  <si>
    <t>公开01表</t>
  </si>
  <si>
    <t>部门：石林彝族自治县公共就业和人才服务中心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</si>
  <si>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</si>
  <si>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</si>
  <si>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</si>
  <si>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</si>
  <si>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</si>
  <si>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</si>
  <si>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</si>
  <si>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</si>
  <si>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</si>
  <si>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</si>
  <si>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</si>
  <si>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</si>
  <si>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</si>
  <si>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</si>
  <si>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</si>
  <si>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</si>
  <si>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</si>
  <si>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</si>
  <si>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</si>
  <si>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</si>
  <si>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</si>
  <si>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</si>
  <si>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</si>
  <si>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</si>
  <si>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</si>
  <si>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</si>
  <si>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</si>
  <si>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</si>
  <si>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</si>
  <si>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</si>
  <si>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</si>
  <si>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</si>
  <si>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</si>
  <si>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</si>
  <si>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</si>
  <si>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</si>
  <si>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</si>
  <si>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</si>
  <si>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</si>
  <si>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</si>
  <si>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</si>
  <si>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</si>
  <si>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</si>
  <si>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</si>
  <si>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</si>
  <si>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</si>
  <si>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</si>
  <si>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</si>
  <si>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</si>
  <si>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</si>
  <si>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</si>
  <si>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</si>
  <si>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</si>
  <si>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</si>
  <si>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</si>
  <si>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</si>
  <si>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</si>
  <si>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</si>
  <si>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</si>
  <si>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</si>
  <si>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</si>
  <si>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</si>
  <si>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</si>
  <si>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</si>
  <si>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</si>
  <si>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</si>
  <si>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</si>
  <si>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</si>
  <si>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</si>
  <si>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</si>
  <si>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</si>
  <si>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</si>
  <si>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</si>
  <si>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</si>
  <si>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</si>
  <si>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</si>
  <si>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</si>
  <si>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</si>
  <si>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</si>
  <si>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</si>
  <si>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</si>
  <si>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</si>
  <si>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</si>
  <si>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</si>
  <si>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</si>
  <si>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</si>
  <si>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</si>
  <si>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</si>
  <si>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</si>
  <si>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</si>
  <si>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</si>
  <si>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</si>
  <si>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</si>
  <si>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</si>
  <si>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</si>
  <si>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</si>
  <si>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</si>
  <si>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</si>
  <si>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</si>
  <si>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</si>
  <si>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</si>
  <si>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</si>
  <si>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</si>
  <si>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</si>
  <si>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</si>
  <si>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</si>
  <si>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</si>
  <si>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</si>
  <si>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</si>
  <si>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</si>
  <si>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</si>
  <si>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</si>
  <si>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</si>
  <si>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</si>
  <si>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</si>
  <si>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</si>
  <si>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</si>
  <si>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</si>
  <si>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</si>
  <si>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</si>
  <si>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</si>
  <si>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</si>
  <si>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</si>
  <si>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</si>
  <si>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</si>
  <si>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</si>
  <si>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2080101</t>
  </si>
  <si>
    <t>行政运行</t>
  </si>
  <si>
    <t>2080199</t>
  </si>
  <si>
    <t>其他人力资源和社会保障管理事务支出</t>
  </si>
  <si>
    <t>2080501</t>
  </si>
  <si>
    <t>行政单位离退休</t>
  </si>
  <si>
    <t>2080505</t>
  </si>
  <si>
    <t>机关事业单位基本养老保险缴费支出</t>
  </si>
  <si>
    <t>2080506</t>
  </si>
  <si>
    <t>机关事业单位职业年金缴费支出</t>
  </si>
  <si>
    <t>2080702</t>
  </si>
  <si>
    <t>职业培训补贴</t>
  </si>
  <si>
    <t>2080711</t>
  </si>
  <si>
    <t>就业见习补贴</t>
  </si>
  <si>
    <t>2080799</t>
  </si>
  <si>
    <t>其他就业补助支出</t>
  </si>
  <si>
    <t>2080801</t>
  </si>
  <si>
    <t>死亡抚恤</t>
  </si>
  <si>
    <t>2101101</t>
  </si>
  <si>
    <t>行政单位医疗</t>
  </si>
  <si>
    <t>2101103</t>
  </si>
  <si>
    <t>公务员医疗补助</t>
  </si>
  <si>
    <t>2101199</t>
  </si>
  <si>
    <t>其他行政事业单位医疗支出</t>
  </si>
  <si>
    <t>2130599</t>
  </si>
  <si>
    <t>其他巩固脱贫攻坚成果衔接乡村振兴支出</t>
  </si>
  <si>
    <t>2130804</t>
  </si>
  <si>
    <t>创业担保贷款贴息及奖补</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</si>
  <si>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</si>
  <si>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</si>
  <si>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</si>
  <si>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</si>
  <si>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</si>
  <si>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</si>
  <si>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</si>
  <si>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</si>
  <si>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</si>
  <si>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</si>
  <si>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</si>
  <si>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</si>
  <si>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</si>
  <si>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</si>
  <si>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</si>
  <si>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</si>
  <si>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</si>
  <si>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</si>
  <si>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</si>
  <si>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</si>
  <si>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</si>
  <si>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</si>
  <si>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</si>
  <si>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</si>
  <si>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</si>
  <si>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</si>
  <si>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</si>
  <si>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</si>
  <si>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</si>
  <si>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</si>
  <si>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</si>
  <si>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</si>
  <si>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</si>
  <si>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</si>
  <si>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</si>
  <si>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</si>
  <si>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</si>
  <si>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</si>
  <si>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</si>
  <si>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</si>
  <si>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</si>
  <si>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</si>
  <si>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</si>
  <si>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</si>
  <si>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</si>
  <si>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</si>
  <si>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</si>
  <si>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</si>
  <si>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</si>
  <si>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</si>
  <si>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</si>
  <si>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</si>
  <si>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</si>
  <si>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</si>
  <si>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</si>
  <si>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</si>
  <si>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</si>
  <si>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</si>
  <si>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</si>
  <si>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</si>
  <si>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</si>
  <si>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</si>
  <si>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</si>
  <si>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</si>
  <si>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</si>
  <si>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</si>
  <si>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</si>
  <si>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</si>
  <si>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</si>
  <si>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</si>
  <si>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</si>
  <si>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</si>
  <si>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</si>
  <si>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</si>
  <si>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</si>
  <si>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</si>
  <si>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</si>
  <si>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</si>
  <si>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</si>
  <si>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</si>
  <si>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</si>
  <si>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</si>
  <si>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</si>
  <si>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</si>
  <si>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</si>
  <si>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</si>
  <si>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</si>
  <si>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</si>
  <si>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</si>
  <si>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</si>
  <si>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</si>
  <si>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</si>
  <si>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</si>
  <si>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</si>
  <si>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</si>
  <si>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</si>
  <si>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</si>
  <si>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</si>
  <si>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</si>
  <si>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</si>
  <si>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</si>
  <si>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</si>
  <si>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</si>
  <si>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</si>
  <si>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</si>
  <si>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</si>
  <si>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</si>
  <si>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</si>
  <si>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</si>
  <si>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</si>
  <si>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</si>
  <si>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</si>
  <si>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</si>
  <si>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</si>
  <si>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</si>
  <si>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</si>
  <si>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</si>
  <si>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</si>
  <si>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</si>
  <si>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</si>
  <si>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</si>
  <si>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</si>
  <si>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</si>
  <si>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</si>
  <si>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</si>
  <si>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</si>
  <si>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</si>
  <si>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</si>
  <si>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</si>
  <si>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</si>
  <si>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</si>
  <si>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</si>
  <si>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</si>
  <si>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</si>
  <si>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</si>
  <si>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</si>
  <si>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</si>
  <si>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</si>
  <si>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</si>
  <si>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</si>
  <si>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</si>
  <si>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</si>
  <si>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</si>
  <si>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</si>
  <si>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</si>
  <si>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</si>
  <si>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</si>
  <si>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</si>
  <si>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</si>
  <si>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</si>
  <si>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</si>
  <si>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</si>
  <si>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</si>
  <si>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</si>
  <si>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</si>
  <si>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</si>
  <si>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</si>
  <si>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</si>
  <si>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</si>
  <si>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</si>
  <si>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</si>
  <si>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</si>
  <si>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</si>
  <si>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</si>
  <si>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</si>
  <si>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</si>
  <si>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</si>
  <si>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</si>
  <si>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</si>
  <si>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</si>
  <si>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</si>
  <si>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</si>
  <si>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</si>
  <si>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</si>
  <si>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</si>
  <si>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</si>
  <si>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</si>
  <si>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</si>
  <si>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</si>
  <si>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</si>
  <si>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</si>
  <si>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</si>
  <si>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</si>
  <si>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</si>
  <si>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</si>
  <si>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</si>
  <si>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</si>
  <si>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</si>
  <si>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</si>
  <si>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</si>
  <si>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</si>
  <si>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</si>
  <si>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</si>
  <si>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</si>
  <si>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</si>
  <si>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</si>
  <si>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</si>
  <si>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</si>
  <si>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</si>
  <si>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</si>
  <si>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</si>
  <si>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</si>
  <si>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</si>
  <si>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</si>
  <si>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</si>
  <si>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</si>
  <si>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</si>
  <si>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</si>
  <si>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</si>
  <si>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</si>
  <si>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</si>
  <si>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</si>
  <si>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</si>
  <si>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</si>
  <si>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</si>
  <si>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</si>
  <si>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</si>
  <si>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</si>
  <si>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</si>
  <si>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</si>
  <si>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</si>
  <si>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</si>
  <si>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</si>
  <si>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</si>
  <si>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</si>
  <si>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</si>
  <si>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</si>
  <si>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</si>
  <si>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</si>
  <si>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</si>
  <si>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</si>
  <si>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</si>
  <si>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</si>
  <si>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</si>
  <si>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</si>
  <si>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</si>
  <si>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</si>
  <si>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</si>
  <si>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</si>
  <si>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</si>
  <si>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</si>
  <si>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</si>
  <si>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</si>
  <si>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</si>
  <si>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</si>
  <si>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</si>
  <si>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</si>
  <si>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</si>
  <si>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</si>
  <si>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</si>
  <si>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</si>
  <si>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</si>
  <si>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</si>
  <si>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</si>
  <si>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</si>
  <si>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</si>
  <si>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</si>
  <si>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</si>
  <si>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</si>
  <si>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</si>
  <si>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</si>
  <si>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</si>
  <si>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</si>
  <si>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</si>
  <si>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注：1.本表反映本年度政府性基金预算财政拨款的收支和年初、年末结转结余情况。
    2.石林彝族自治县公共就业和人才服务中心没有政府性基金收入，也没有政府性基金安排的支出，故《政府性基金预算财政拨款收入支出决算表》无数据。</t>
  </si>
  <si>
    <t>国有资本经营预算财政拨款收入支出决算表</t>
  </si>
  <si>
    <t>公开09表</t>
  </si>
  <si>
    <t>结转</t>
  </si>
  <si>
    <t>结余</t>
  </si>
  <si>
    <t>注：1.本表反映本年度国有资本经营预算财政拨款的收支和年初、年末结转结余情况。
    2.石林彝族自治县公共就业和人才服务中心没有国有资本经营预算财政拨款收入，也没有国有资本经营预算财政拨款支出，故《国有资本经营预算财政拨款收入支出决算表》无数据。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</si>
  <si>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</si>
  <si>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</si>
  <si>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</si>
  <si>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</si>
  <si>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</si>
  <si>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</si>
  <si>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</si>
  <si>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</si>
  <si>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</si>
  <si>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</si>
  <si>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</si>
  <si>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</si>
  <si>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</si>
  <si>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</si>
  <si>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</si>
  <si>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</si>
  <si>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</si>
  <si>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</si>
  <si>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</si>
  <si>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</si>
  <si>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</si>
  <si>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</si>
  <si>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</si>
  <si>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</si>
  <si>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</si>
  <si>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</si>
  <si>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</si>
  <si>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</si>
  <si>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</si>
  <si>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</si>
  <si>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</si>
  <si>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</si>
  <si>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</si>
  <si>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</si>
  <si>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</si>
  <si>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</si>
  <si>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</si>
  <si>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</si>
  <si>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</si>
  <si>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</si>
  <si>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</si>
  <si>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</si>
  <si>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</si>
  <si>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</si>
  <si>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</si>
  <si>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</si>
  <si>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</si>
  <si>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</si>
  <si>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</si>
  <si>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</si>
  <si>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</si>
  <si>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</si>
  <si>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</si>
  <si>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</si>
  <si>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</si>
  <si>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</si>
  <si>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2024年度项目支出绩效自评表</t>
  </si>
  <si>
    <t>公开13表</t>
  </si>
  <si>
    <t>编制单位：石林彝族自治县公共就业和人才服务中心</t>
  </si>
  <si>
    <t>项目名称</t>
  </si>
  <si>
    <t>就业补助资金</t>
  </si>
  <si>
    <t>主管部门</t>
  </si>
  <si>
    <t>石林彝族自治县人力资源和社会保障局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</si>
  <si>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</si>
  <si>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</si>
  <si>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</si>
  <si>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</si>
  <si>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</si>
  <si>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</si>
  <si>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</si>
  <si>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</si>
  <si>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</si>
  <si>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</si>
  <si>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</si>
  <si>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</si>
  <si>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</si>
  <si>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</si>
  <si>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 xml:space="preserve">1.农村劳动力转移。农村劳动力培训12800人次，农村劳动力转移就业75460人，脱贫农村劳动力转移就业1450人。
2.城镇人员就业。提供有效就业岗位2200个，实现城镇新增就业1400人，城镇下岗失业人员再就业350人，就业困难人员实现就业300人。
</t>
  </si>
  <si>
    <t>1.农村劳动力转移。农村劳动力培训12800人次，占目标任务12800人次的100.00%；期末实有农村劳动力转移就业76202人，占目标任务数75460人的100.98%；脱贫农村劳动力转移就业1462人，占目标任务数1450人的100.83%。
2.城镇人员就业。提供有效就业岗位2200个，占目标任务数2200个的100.00%；实现城镇新增就业1493人，占目标任务数1400人的106.64%；城镇下岗失业人员再就业350人，占目标任务数350人的100.00%；就业困难人员实现就业300人，占目标任务数300人的100.00%；公益性岗位开发168个。
3.扶持创业。人社部门“贷免扶补”扶持创业83人，占目标任务数83人的100.00%；个人创业担保贷款扶持创业107人，占目标任务数107人的100.00%；全县“贷免扶补”扶持创业142人3518万元，创业担保贷款扶持创业237人5535万元；“云岭创业贷”发放6笔198万元。
4.人才服务。离校未就业高校毕业生就业服务651人次，新增就业见习130人；累计托管高校毕业生学籍档案7825份，其中，新增2024届高校毕业生学籍档案1523份；兑付高校毕业生来昆留昆就业创业落户补贴2人0.2万元，发放见习补贴106万元，发放基层治理专干补贴205人次51.25万元</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</si>
  <si>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</si>
  <si>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</si>
  <si>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</si>
  <si>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</si>
  <si>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</si>
  <si>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</si>
  <si>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</si>
  <si>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</si>
  <si>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</si>
  <si>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</si>
  <si>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</si>
  <si>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</si>
  <si>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享受社会保险补贴人员数量</t>
  </si>
  <si>
    <t>=</t>
  </si>
  <si>
    <t>符合条件申报人数</t>
  </si>
  <si>
    <t>人</t>
  </si>
  <si>
    <t>无</t>
  </si>
  <si>
    <t>享受公益性岗位补贴人员数量</t>
  </si>
  <si>
    <t>享受就业见习补贴人员数量</t>
  </si>
  <si>
    <t>质量指标</t>
  </si>
  <si>
    <t>社会保险补贴发放准确率</t>
  </si>
  <si>
    <t>≥</t>
  </si>
  <si>
    <t>95</t>
  </si>
  <si>
    <t>%</t>
  </si>
  <si>
    <t>公益性岗位补贴发放准确率</t>
  </si>
  <si>
    <t>享受就业见习补贴发放准确率</t>
  </si>
  <si>
    <t>100</t>
  </si>
  <si>
    <t>效益指标</t>
  </si>
  <si>
    <t>社会效益
指标</t>
  </si>
  <si>
    <t>零就业家庭帮扶率</t>
  </si>
  <si>
    <t>因就业问题发生重大群体性事件数量</t>
  </si>
  <si>
    <t>≤</t>
  </si>
  <si>
    <t>件</t>
  </si>
  <si>
    <t>满意度指标</t>
  </si>
  <si>
    <t>服务对象满度指标等</t>
  </si>
  <si>
    <t>受益对象满意度</t>
  </si>
  <si>
    <t>其他需要说明事项</t>
  </si>
  <si>
    <t>本单位无其他需说明事项。</t>
  </si>
  <si>
    <t>总分</t>
  </si>
  <si>
    <t>（自评等级）优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</si>
  <si>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</si>
  <si>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</si>
  <si>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</si>
  <si>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</si>
  <si>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rgb="FF000000"/>
        <rFont val="Times New Roman"/>
        <charset val="134"/>
      </rPr>
      <t>=</t>
    </r>
    <r>
      <rPr>
        <sz val="10"/>
        <color rgb="FF000000"/>
        <rFont val="宋体"/>
        <charset val="134"/>
      </rPr>
      <t>年初预算数</t>
    </r>
    <r>
      <rPr>
        <sz val="10"/>
        <color rgb="FF000000"/>
        <rFont val="Times New Roman"/>
        <charset val="134"/>
      </rPr>
      <t>+</t>
    </r>
    <r>
      <rPr>
        <sz val="10"/>
        <color rgb="FF000000"/>
        <rFont val="宋体"/>
        <charset val="134"/>
      </rPr>
      <t>调整预算</t>
    </r>
    <r>
      <rPr>
        <sz val="10"/>
        <color rgb="FF000000"/>
        <rFont val="宋体"/>
        <charset val="134"/>
      </rPr>
      <t>（年度新增项目）</t>
    </r>
  </si>
  <si>
    <t>2024年度部门整体支出绩效自评情况</t>
  </si>
  <si>
    <t>公开14表</t>
  </si>
  <si>
    <t>一、部门基本情况</t>
  </si>
  <si>
    <t>（一）部门概况</t>
  </si>
  <si>
    <t>（二）部门绩效目标的设立情况</t>
  </si>
  <si>
    <t>（三）部门整体收支情况</t>
  </si>
  <si>
    <t>（四）部门预算管理制度建设情况</t>
  </si>
  <si>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</si>
  <si>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</si>
  <si>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</si>
  <si>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（二）组织实施</t>
  </si>
  <si>
    <t>三、评价情况分析及综合评价结论</t>
  </si>
  <si>
    <t>四、存在的问题和整改情况</t>
  </si>
  <si>
    <t>五、绩效自评结果应用情况</t>
  </si>
  <si>
    <t>六、主要经验及做法</t>
  </si>
  <si>
    <t>七、其他需说明的情况</t>
  </si>
  <si>
    <t>备注：本单位为二级预算单位，不填报此表，故《2024年度部门整体支出绩效自评情况》为空表。</t>
  </si>
  <si>
    <t>2024年度部门整体支出绩效自评表</t>
  </si>
  <si>
    <t>公开15表</t>
  </si>
  <si>
    <t>基本信息</t>
  </si>
  <si>
    <t>部门名称</t>
  </si>
  <si>
    <t>部门预算资金（元）</t>
  </si>
  <si>
    <t>项目年度支出</t>
  </si>
  <si>
    <t>预算调整数</t>
  </si>
  <si>
    <t>预算确定数</t>
  </si>
  <si>
    <t>执行数</t>
  </si>
  <si>
    <t>执行率（%）</t>
  </si>
  <si>
    <t>情况说明</t>
  </si>
  <si>
    <t>备注</t>
  </si>
  <si>
    <t>其中：
         当年财政拨款</t>
  </si>
  <si>
    <t>上年结转资金</t>
  </si>
  <si>
    <t>非财政拨款</t>
  </si>
  <si>
    <t>部门年度目标</t>
  </si>
  <si>
    <t>部门整体支出绩效指标</t>
  </si>
  <si>
    <t>&gt;</t>
  </si>
  <si>
    <t>时效指标</t>
  </si>
  <si>
    <t>&lt;</t>
  </si>
  <si>
    <t>成本指标</t>
  </si>
  <si>
    <t>经济效益指标</t>
  </si>
  <si>
    <t>社会效益指标</t>
  </si>
  <si>
    <t>生态效益指标</t>
  </si>
  <si>
    <t>可持续影响指标</t>
  </si>
  <si>
    <t>服务对象满意度指标等</t>
  </si>
  <si>
    <t>其他需说明的事项</t>
  </si>
  <si>
    <t>备注：1.资金来源包括年初预算和调整预算。“预算调整数”栏调增为“+”，调减为“-”；</t>
  </si>
  <si>
    <t>2.一级指标包含产出指标、效益指标、满意度指标，二级指标和三级指标根据实际情况设置。</t>
  </si>
  <si>
    <t>3.本单位为二级预算单位，不填报此表，故《2024年度部门整体支出绩效自评表》为空表。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</si>
</sst>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s>
  <fonts count="47">
    <font>
      <sz val="11"/>
      <color indexed="8"/>
      <name val="宋体"/>
      <charset val="134"/>
      <scheme val="minor"/>
    </font>
    <font>
      <sz val="11"/>
      <color theme="1"/>
      <name val="宋体"/>
      <charset val="134"/>
      <scheme val="minor"/>
    </font>
    <font>
      <sz val="11"/>
      <name val="宋体"/>
      <charset val="134"/>
    </font>
    <font>
      <sz val="19"/>
      <color theme="1"/>
      <name val="方正小标宋简体"/>
      <charset val="134"/>
    </font>
    <font>
      <sz val="22"/>
      <name val="宋体"/>
      <charset val="134"/>
    </font>
    <font>
      <sz val="12"/>
      <name val="宋体"/>
      <charset val="134"/>
    </font>
    <font>
      <sz val="16"/>
      <name val="宋体"/>
      <charset val="134"/>
    </font>
    <font>
      <b/>
      <sz val="18"/>
      <name val="宋体"/>
      <charset val="134"/>
      <scheme val="minor"/>
    </font>
    <font>
      <b/>
      <sz val="10.5"/>
      <color rgb="FF000000"/>
      <name val="仿宋"/>
      <charset val="134"/>
    </font>
    <font>
      <sz val="10.5"/>
      <color rgb="FF000000"/>
      <name val="仿宋"/>
      <charset val="134"/>
    </font>
    <font>
      <sz val="10"/>
      <color rgb="FF000000"/>
      <name val="宋体"/>
      <charset val="134"/>
    </font>
    <font>
      <sz val="12"/>
      <color rgb="FFFF0000"/>
      <name val="仿宋"/>
      <charset val="134"/>
    </font>
    <font>
      <sz val="12"/>
      <color rgb="FF000000"/>
      <name val="Times New Roman"/>
      <charset val="134"/>
    </font>
    <font>
      <sz val="10"/>
      <name val="Arial"/>
      <charset val="0"/>
    </font>
    <font>
      <sz val="22"/>
      <name val="黑体"/>
      <charset val="134"/>
    </font>
    <font>
      <sz val="10"/>
      <name val="宋体"/>
      <charset val="134"/>
      <scheme val="minor"/>
    </font>
    <font>
      <sz val="10"/>
      <name val="宋体"/>
      <charset val="134"/>
    </font>
    <font>
      <sz val="9"/>
      <name val="宋体"/>
      <charset val="134"/>
      <scheme val="minor"/>
    </font>
    <font>
      <sz val="22"/>
      <color indexed="8"/>
      <name val="宋体"/>
      <charset val="134"/>
    </font>
    <font>
      <sz val="10"/>
      <color indexed="8"/>
      <name val="Arial"/>
      <charset val="134"/>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仿宋"/>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5" borderId="1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4" fillId="6" borderId="21" applyNumberFormat="0" applyAlignment="0" applyProtection="0">
      <alignment vertical="center"/>
    </xf>
    <xf numFmtId="0" fontId="35" fillId="7" borderId="22" applyNumberFormat="0" applyAlignment="0" applyProtection="0">
      <alignment vertical="center"/>
    </xf>
    <xf numFmtId="0" fontId="36" fillId="7" borderId="21" applyNumberFormat="0" applyAlignment="0" applyProtection="0">
      <alignment vertical="center"/>
    </xf>
    <xf numFmtId="0" fontId="37" fillId="8"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5" fillId="0" borderId="0"/>
    <xf numFmtId="0" fontId="21" fillId="0" borderId="0"/>
  </cellStyleXfs>
  <cellXfs count="111">
    <xf numFmtId="0" fontId="0" fillId="0" borderId="0" xfId="0" applyFont="1">
      <alignment vertical="center"/>
    </xf>
    <xf numFmtId="0" fontId="1" fillId="0" borderId="0" xfId="0" applyFont="1" applyFill="1" applyAlignment="1">
      <alignment vertical="center"/>
    </xf>
    <xf numFmtId="0" fontId="2" fillId="0" borderId="0" xfId="50" applyFont="1" applyFill="1" applyBorder="1" applyAlignment="1">
      <alignment wrapText="1"/>
    </xf>
    <xf numFmtId="0" fontId="2" fillId="0" borderId="0" xfId="50" applyFont="1" applyFill="1" applyBorder="1" applyAlignment="1">
      <alignmen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Border="1" applyAlignment="1">
      <alignment horizontal="center"/>
    </xf>
    <xf numFmtId="0" fontId="5" fillId="0" borderId="0" xfId="0" applyFont="1" applyFill="1" applyBorder="1" applyAlignment="1"/>
    <xf numFmtId="0" fontId="6" fillId="0" borderId="0" xfId="0" applyFont="1" applyFill="1" applyBorder="1" applyAlignment="1">
      <alignment horizontal="center"/>
    </xf>
    <xf numFmtId="0" fontId="7" fillId="0" borderId="0" xfId="5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1" xfId="0" applyFont="1" applyFill="1" applyBorder="1" applyAlignment="1">
      <alignment horizontal="justify" vertical="center" wrapText="1"/>
    </xf>
    <xf numFmtId="0" fontId="1" fillId="0" borderId="1" xfId="0" applyFont="1" applyFill="1" applyBorder="1" applyAlignment="1">
      <alignment vertical="center"/>
    </xf>
    <xf numFmtId="0" fontId="10" fillId="0" borderId="0" xfId="0" applyFont="1" applyFill="1" applyAlignment="1">
      <alignment horizontal="left" vertical="center"/>
    </xf>
    <xf numFmtId="0" fontId="5" fillId="0" borderId="0" xfId="0" applyFont="1" applyFill="1" applyBorder="1" applyAlignment="1">
      <alignment horizontal="right" vertical="center"/>
    </xf>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3" fillId="0" borderId="0" xfId="0" applyFont="1" applyFill="1" applyBorder="1" applyAlignment="1"/>
    <xf numFmtId="0" fontId="2" fillId="0" borderId="0" xfId="0" applyFont="1" applyFill="1" applyBorder="1" applyAlignment="1">
      <alignment wrapText="1"/>
    </xf>
    <xf numFmtId="0" fontId="14" fillId="0" borderId="0" xfId="0" applyFont="1" applyFill="1" applyBorder="1" applyAlignment="1">
      <alignment horizontal="center"/>
    </xf>
    <xf numFmtId="0" fontId="15" fillId="0" borderId="1" xfId="50" applyFont="1" applyFill="1" applyBorder="1" applyAlignment="1">
      <alignment horizontal="center" vertical="center" wrapText="1"/>
    </xf>
    <xf numFmtId="49" fontId="15" fillId="0" borderId="1" xfId="50" applyNumberFormat="1" applyFont="1" applyFill="1" applyBorder="1" applyAlignment="1">
      <alignment horizontal="center" vertical="center" wrapText="1"/>
    </xf>
    <xf numFmtId="0" fontId="15" fillId="0" borderId="1" xfId="50" applyFont="1" applyFill="1" applyBorder="1" applyAlignment="1">
      <alignment vertical="center" wrapText="1"/>
    </xf>
    <xf numFmtId="176" fontId="15" fillId="0" borderId="1" xfId="50" applyNumberFormat="1" applyFont="1" applyFill="1" applyBorder="1" applyAlignment="1">
      <alignment horizontal="right" vertical="center" wrapText="1"/>
    </xf>
    <xf numFmtId="176" fontId="15" fillId="0" borderId="1" xfId="50" applyNumberFormat="1" applyFont="1" applyFill="1" applyBorder="1" applyAlignment="1">
      <alignment horizontal="center" vertical="center" wrapText="1"/>
    </xf>
    <xf numFmtId="10" fontId="15" fillId="0" borderId="1" xfId="3" applyNumberFormat="1" applyFont="1" applyFill="1" applyBorder="1" applyAlignment="1" applyProtection="1">
      <alignment horizontal="right" vertical="center" wrapText="1"/>
    </xf>
    <xf numFmtId="177" fontId="15" fillId="0" borderId="1" xfId="50" applyNumberFormat="1" applyFont="1" applyFill="1" applyBorder="1" applyAlignment="1">
      <alignment horizontal="center" vertical="center" wrapText="1"/>
    </xf>
    <xf numFmtId="177" fontId="15" fillId="0" borderId="1" xfId="50" applyNumberFormat="1" applyFont="1" applyFill="1" applyBorder="1" applyAlignment="1">
      <alignment horizontal="right" vertical="center" wrapText="1"/>
    </xf>
    <xf numFmtId="49" fontId="15" fillId="0" borderId="2" xfId="50" applyNumberFormat="1" applyFont="1" applyFill="1" applyBorder="1" applyAlignment="1">
      <alignment horizontal="left" vertical="center" wrapText="1"/>
    </xf>
    <xf numFmtId="49" fontId="15" fillId="0" borderId="3" xfId="50" applyNumberFormat="1" applyFont="1" applyFill="1" applyBorder="1" applyAlignment="1">
      <alignment horizontal="left" vertical="center" wrapText="1"/>
    </xf>
    <xf numFmtId="49" fontId="15" fillId="0" borderId="4" xfId="50" applyNumberFormat="1" applyFont="1" applyFill="1" applyBorder="1" applyAlignment="1">
      <alignment horizontal="left" vertical="center" wrapText="1"/>
    </xf>
    <xf numFmtId="177" fontId="15" fillId="0" borderId="1" xfId="50" applyNumberFormat="1" applyFont="1" applyFill="1" applyBorder="1" applyAlignment="1">
      <alignment horizontal="left" vertical="center" wrapText="1"/>
    </xf>
    <xf numFmtId="0" fontId="15" fillId="3" borderId="2" xfId="50" applyFont="1" applyFill="1" applyBorder="1" applyAlignment="1">
      <alignment horizontal="center" vertical="center" wrapText="1"/>
    </xf>
    <xf numFmtId="0" fontId="15" fillId="3" borderId="3" xfId="50" applyFont="1" applyFill="1" applyBorder="1" applyAlignment="1">
      <alignment horizontal="center" vertical="center" wrapText="1"/>
    </xf>
    <xf numFmtId="0" fontId="15" fillId="3" borderId="4" xfId="50" applyFont="1" applyFill="1" applyBorder="1" applyAlignment="1">
      <alignment horizontal="center" vertical="center" wrapText="1"/>
    </xf>
    <xf numFmtId="0" fontId="15" fillId="3" borderId="5" xfId="50" applyFont="1" applyFill="1" applyBorder="1" applyAlignment="1">
      <alignment horizontal="center" vertical="center" wrapText="1"/>
    </xf>
    <xf numFmtId="0" fontId="15" fillId="0" borderId="2" xfId="50" applyFont="1" applyFill="1" applyBorder="1" applyAlignment="1">
      <alignment horizontal="center" vertical="center" wrapText="1"/>
    </xf>
    <xf numFmtId="0" fontId="15" fillId="3" borderId="1" xfId="50" applyFont="1" applyFill="1" applyBorder="1" applyAlignment="1">
      <alignment horizontal="center" vertical="center" wrapText="1"/>
    </xf>
    <xf numFmtId="0" fontId="15" fillId="3" borderId="6" xfId="5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9" xfId="0" applyFont="1" applyFill="1" applyBorder="1" applyAlignment="1">
      <alignment horizontal="left" vertical="center"/>
    </xf>
    <xf numFmtId="178" fontId="15" fillId="0" borderId="1" xfId="50" applyNumberFormat="1" applyFont="1" applyFill="1" applyBorder="1" applyAlignment="1">
      <alignment horizontal="center" vertical="center" wrapText="1"/>
    </xf>
    <xf numFmtId="0" fontId="17" fillId="0" borderId="1" xfId="50" applyFont="1" applyFill="1" applyBorder="1" applyAlignment="1">
      <alignment horizontal="center" vertical="center" wrapText="1"/>
    </xf>
    <xf numFmtId="0" fontId="5" fillId="0" borderId="0" xfId="0" applyFont="1" applyFill="1" applyAlignment="1"/>
    <xf numFmtId="0" fontId="5" fillId="0" borderId="0" xfId="0" applyFont="1" applyFill="1" applyAlignment="1">
      <alignment horizontal="center"/>
    </xf>
    <xf numFmtId="0" fontId="5" fillId="0" borderId="0" xfId="49" applyAlignment="1">
      <alignment vertical="center"/>
    </xf>
    <xf numFmtId="0" fontId="5" fillId="0" borderId="0" xfId="49" applyAlignment="1">
      <alignment vertical="center" wrapText="1"/>
    </xf>
    <xf numFmtId="0" fontId="18" fillId="0" borderId="0" xfId="0" applyFont="1" applyFill="1" applyAlignment="1">
      <alignment horizontal="center"/>
    </xf>
    <xf numFmtId="0" fontId="19" fillId="0" borderId="0" xfId="0" applyFont="1" applyFill="1" applyAlignment="1"/>
    <xf numFmtId="0" fontId="20" fillId="0" borderId="0" xfId="0" applyFont="1" applyFill="1" applyAlignment="1"/>
    <xf numFmtId="0" fontId="20" fillId="0" borderId="0" xfId="0" applyFont="1" applyFill="1" applyAlignment="1">
      <alignment horizontal="center"/>
    </xf>
    <xf numFmtId="0" fontId="21" fillId="0" borderId="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10" xfId="0" applyNumberFormat="1" applyFont="1" applyFill="1" applyBorder="1" applyAlignment="1">
      <alignment horizontal="center" vertical="center" shrinkToFit="1"/>
    </xf>
    <xf numFmtId="4" fontId="21" fillId="0" borderId="11" xfId="0" applyNumberFormat="1" applyFont="1" applyFill="1" applyBorder="1" applyAlignment="1">
      <alignment horizontal="center" vertical="center" shrinkToFit="1"/>
    </xf>
    <xf numFmtId="0" fontId="21" fillId="0" borderId="12"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13"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43" fontId="21" fillId="0" borderId="1" xfId="1" applyFont="1" applyFill="1" applyBorder="1" applyAlignment="1">
      <alignment horizontal="left" vertical="center" shrinkToFit="1"/>
    </xf>
    <xf numFmtId="4" fontId="21" fillId="0" borderId="1" xfId="0" applyNumberFormat="1" applyFont="1" applyFill="1" applyBorder="1" applyAlignment="1">
      <alignment horizontal="right" vertical="center" shrinkToFit="1"/>
    </xf>
    <xf numFmtId="0" fontId="16" fillId="0" borderId="0" xfId="0" applyFont="1" applyFill="1" applyAlignment="1">
      <alignment horizontal="left" vertical="top" wrapText="1"/>
    </xf>
    <xf numFmtId="0" fontId="18" fillId="0" borderId="0" xfId="0" applyFont="1" applyFill="1" applyAlignment="1">
      <alignment horizontal="center" wrapText="1"/>
    </xf>
    <xf numFmtId="0" fontId="5" fillId="0" borderId="0" xfId="0" applyFont="1" applyFill="1" applyAlignment="1">
      <alignment wrapText="1"/>
    </xf>
    <xf numFmtId="4" fontId="21" fillId="0" borderId="11" xfId="0" applyNumberFormat="1" applyFont="1" applyFill="1" applyBorder="1" applyAlignment="1">
      <alignment horizontal="center" vertical="center" wrapText="1" shrinkToFit="1"/>
    </xf>
    <xf numFmtId="4" fontId="21" fillId="0" borderId="1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5" fillId="0" borderId="1" xfId="0" applyFont="1" applyFill="1" applyBorder="1" applyAlignment="1"/>
    <xf numFmtId="0" fontId="20" fillId="0" borderId="0" xfId="0" applyFont="1" applyFill="1" applyAlignment="1">
      <alignment horizontal="right"/>
    </xf>
    <xf numFmtId="0" fontId="21" fillId="0" borderId="14"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1" fillId="0" borderId="16"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16" fillId="0" borderId="0" xfId="0" applyFont="1" applyAlignment="1"/>
    <xf numFmtId="0" fontId="23" fillId="2" borderId="17" xfId="0" applyNumberFormat="1" applyFont="1" applyFill="1" applyBorder="1" applyAlignment="1">
      <alignment horizontal="center" vertical="center"/>
    </xf>
    <xf numFmtId="0" fontId="23" fillId="2" borderId="17" xfId="0" applyNumberFormat="1" applyFont="1" applyFill="1" applyBorder="1" applyAlignment="1">
      <alignment horizontal="left" vertical="center"/>
    </xf>
    <xf numFmtId="4" fontId="23" fillId="2" borderId="17" xfId="0" applyNumberFormat="1" applyFont="1" applyFill="1" applyBorder="1" applyAlignment="1">
      <alignment horizontal="right" vertical="center"/>
    </xf>
    <xf numFmtId="3" fontId="23" fillId="2" borderId="17" xfId="0" applyNumberFormat="1" applyFont="1" applyFill="1" applyBorder="1" applyAlignment="1">
      <alignment horizontal="right" vertical="center"/>
    </xf>
    <xf numFmtId="0" fontId="23" fillId="2" borderId="17" xfId="0" applyNumberFormat="1" applyFont="1" applyFill="1" applyBorder="1" applyAlignment="1">
      <alignment horizontal="left" vertical="center" wrapText="1"/>
    </xf>
    <xf numFmtId="0" fontId="24" fillId="0" borderId="0" xfId="0" applyFont="1" applyAlignment="1"/>
    <xf numFmtId="0" fontId="14" fillId="0" borderId="0" xfId="0" applyFont="1" applyAlignment="1">
      <alignment horizontal="center" vertical="center"/>
    </xf>
    <xf numFmtId="0" fontId="5" fillId="0" borderId="0" xfId="0" applyFont="1" applyAlignment="1"/>
    <xf numFmtId="0" fontId="23" fillId="4" borderId="17" xfId="0" applyNumberFormat="1" applyFont="1" applyFill="1" applyBorder="1" applyAlignment="1">
      <alignment horizontal="center" vertical="center" wrapText="1"/>
    </xf>
    <xf numFmtId="0" fontId="23" fillId="4" borderId="17" xfId="0" applyNumberFormat="1" applyFont="1" applyFill="1" applyBorder="1" applyAlignment="1">
      <alignment horizontal="center" vertical="center"/>
    </xf>
    <xf numFmtId="0" fontId="23" fillId="4" borderId="17" xfId="0" applyNumberFormat="1" applyFont="1" applyFill="1" applyBorder="1" applyAlignment="1">
      <alignment horizontal="left" vertical="center"/>
    </xf>
    <xf numFmtId="0" fontId="10" fillId="2" borderId="17" xfId="0" applyNumberFormat="1" applyFont="1" applyFill="1" applyBorder="1" applyAlignment="1">
      <alignment horizontal="right" vertical="center"/>
    </xf>
    <xf numFmtId="0" fontId="23" fillId="2" borderId="17" xfId="0" applyNumberFormat="1" applyFont="1" applyFill="1" applyBorder="1" applyAlignment="1">
      <alignment horizontal="right" vertical="center"/>
    </xf>
    <xf numFmtId="4" fontId="10" fillId="2" borderId="17" xfId="0" applyNumberFormat="1" applyFont="1" applyFill="1" applyBorder="1" applyAlignment="1">
      <alignment horizontal="right" vertical="center"/>
    </xf>
    <xf numFmtId="4" fontId="23" fillId="4" borderId="17" xfId="0" applyNumberFormat="1" applyFont="1" applyFill="1" applyBorder="1" applyAlignment="1">
      <alignment horizontal="center" vertical="center"/>
    </xf>
    <xf numFmtId="4" fontId="23" fillId="2" borderId="17" xfId="0" applyNumberFormat="1" applyFont="1" applyFill="1" applyBorder="1" applyAlignment="1">
      <alignment horizontal="left" vertical="center"/>
    </xf>
    <xf numFmtId="0" fontId="25" fillId="4" borderId="17" xfId="0" applyNumberFormat="1" applyFont="1" applyFill="1" applyBorder="1" applyAlignment="1">
      <alignment vertical="center"/>
    </xf>
    <xf numFmtId="0" fontId="25" fillId="2" borderId="17" xfId="0" applyNumberFormat="1" applyFont="1" applyFill="1" applyBorder="1" applyAlignment="1">
      <alignment vertical="center"/>
    </xf>
    <xf numFmtId="0" fontId="23" fillId="2" borderId="17"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3"/>
  <sheetViews>
    <sheetView tabSelected="1" workbookViewId="0">
      <selection activeCell="A1" sqref="A1"/>
    </sheetView>
  </sheetViews>
  <sheetFormatPr defaultColWidth="9" defaultRowHeight="13.5" outlineLevelCol="1"/>
  <cols>
    <col min="2" max="2" width="37.5" customWidth="1"/>
  </cols>
  <sheetData>
    <row r="1" ht="15" customHeight="1" spans="1:2">
      <c r="A1" s="108" t="s">
        <v>0</v>
      </c>
      <c r="B1" s="109" t="s">
        <v>1</v>
      </c>
    </row>
    <row r="2" ht="15" customHeight="1" spans="1:2">
      <c r="A2" s="108" t="s">
        <v>2</v>
      </c>
      <c r="B2" s="109" t="s">
        <v>3</v>
      </c>
    </row>
    <row r="3" ht="15" customHeight="1" spans="1:2">
      <c r="A3" s="108" t="s">
        <v>4</v>
      </c>
      <c r="B3" s="109" t="s">
        <v>5</v>
      </c>
    </row>
    <row r="4" ht="15" customHeight="1" spans="1:2">
      <c r="A4" s="108" t="s">
        <v>6</v>
      </c>
      <c r="B4" s="109" t="s">
        <v>7</v>
      </c>
    </row>
    <row r="5" ht="15" customHeight="1" spans="1:2">
      <c r="A5" s="108" t="s">
        <v>8</v>
      </c>
      <c r="B5" s="109" t="s">
        <v>9</v>
      </c>
    </row>
    <row r="6" ht="15" customHeight="1" spans="1:2">
      <c r="A6" s="108" t="s">
        <v>10</v>
      </c>
      <c r="B6" s="109" t="s">
        <v>11</v>
      </c>
    </row>
    <row r="7" ht="15" customHeight="1" spans="1:2">
      <c r="A7" s="108" t="s">
        <v>12</v>
      </c>
      <c r="B7" s="109" t="s">
        <v>13</v>
      </c>
    </row>
    <row r="8" ht="15" customHeight="1" spans="1:2">
      <c r="A8" s="108" t="s">
        <v>14</v>
      </c>
      <c r="B8" s="109"/>
    </row>
    <row r="9" ht="15" customHeight="1" spans="1:2">
      <c r="A9" s="108" t="s">
        <v>15</v>
      </c>
      <c r="B9" s="109" t="s">
        <v>16</v>
      </c>
    </row>
    <row r="10" ht="15" customHeight="1" spans="1:2">
      <c r="A10" s="108" t="s">
        <v>17</v>
      </c>
      <c r="B10" s="109" t="s">
        <v>18</v>
      </c>
    </row>
    <row r="11" ht="15" customHeight="1" spans="1:2">
      <c r="A11" s="108" t="s">
        <v>19</v>
      </c>
      <c r="B11" s="109" t="s">
        <v>20</v>
      </c>
    </row>
    <row r="12" ht="15" customHeight="1" spans="1:2">
      <c r="A12" s="108" t="s">
        <v>21</v>
      </c>
      <c r="B12" s="109"/>
    </row>
    <row r="13" ht="15" customHeight="1" spans="1:2">
      <c r="A13" s="108" t="s">
        <v>22</v>
      </c>
      <c r="B13" s="109" t="s">
        <v>23</v>
      </c>
    </row>
    <row r="14" ht="15" customHeight="1" spans="1:2">
      <c r="A14" s="108" t="s">
        <v>24</v>
      </c>
      <c r="B14" s="109" t="s">
        <v>25</v>
      </c>
    </row>
    <row r="15" ht="15" customHeight="1" spans="1:2">
      <c r="A15" s="108" t="s">
        <v>26</v>
      </c>
      <c r="B15" s="109" t="s">
        <v>25</v>
      </c>
    </row>
    <row r="16" ht="15" customHeight="1" spans="1:2">
      <c r="A16" s="108" t="s">
        <v>27</v>
      </c>
      <c r="B16" s="109" t="s">
        <v>28</v>
      </c>
    </row>
    <row r="17" ht="15" customHeight="1" spans="1:2">
      <c r="A17" s="108" t="s">
        <v>29</v>
      </c>
      <c r="B17" s="109" t="s">
        <v>30</v>
      </c>
    </row>
    <row r="18" ht="15" customHeight="1" spans="1:2">
      <c r="A18" s="108" t="s">
        <v>31</v>
      </c>
      <c r="B18" s="109" t="s">
        <v>32</v>
      </c>
    </row>
    <row r="19" ht="15" customHeight="1" spans="1:2">
      <c r="A19" s="108" t="s">
        <v>33</v>
      </c>
      <c r="B19" s="109" t="s">
        <v>34</v>
      </c>
    </row>
    <row r="20" ht="15" customHeight="1" spans="1:2">
      <c r="A20" s="108" t="s">
        <v>35</v>
      </c>
      <c r="B20" s="109" t="s">
        <v>36</v>
      </c>
    </row>
    <row r="21" ht="15" customHeight="1" spans="1:2">
      <c r="A21" s="108" t="s">
        <v>37</v>
      </c>
      <c r="B21" s="109" t="s">
        <v>38</v>
      </c>
    </row>
    <row r="22" ht="15" customHeight="1" spans="1:2">
      <c r="A22" s="108" t="s">
        <v>39</v>
      </c>
      <c r="B22" s="109" t="s">
        <v>40</v>
      </c>
    </row>
    <row r="23" ht="15" customHeight="1" spans="1:2">
      <c r="A23" s="108" t="s">
        <v>41</v>
      </c>
      <c r="B23" s="109" t="s">
        <v>42</v>
      </c>
    </row>
    <row r="24" ht="15" customHeight="1" spans="1:2">
      <c r="A24" s="108" t="s">
        <v>43</v>
      </c>
      <c r="B24" s="110" t="s">
        <v>44</v>
      </c>
    </row>
    <row r="25" ht="15" customHeight="1" spans="1:2">
      <c r="A25" s="108" t="s">
        <v>45</v>
      </c>
      <c r="B25" s="109" t="s">
        <v>46</v>
      </c>
    </row>
    <row r="26" ht="15" customHeight="1" spans="1:2">
      <c r="A26" s="108" t="s">
        <v>47</v>
      </c>
      <c r="B26" s="109" t="s">
        <v>48</v>
      </c>
    </row>
    <row r="27" ht="15" customHeight="1" spans="1:2">
      <c r="A27" s="108" t="s">
        <v>49</v>
      </c>
      <c r="B27" s="109" t="s">
        <v>50</v>
      </c>
    </row>
    <row r="28" ht="15" customHeight="1" spans="1:2">
      <c r="A28" s="108" t="s">
        <v>51</v>
      </c>
      <c r="B28" s="109" t="s">
        <v>52</v>
      </c>
    </row>
    <row r="29" ht="15" customHeight="1" spans="1:2">
      <c r="A29" s="108" t="s">
        <v>53</v>
      </c>
      <c r="B29" s="110" t="s">
        <v>54</v>
      </c>
    </row>
    <row r="30" ht="15" customHeight="1" spans="1:2">
      <c r="A30" s="108" t="s">
        <v>55</v>
      </c>
      <c r="B30" s="109" t="s">
        <v>56</v>
      </c>
    </row>
    <row r="31" ht="15" customHeight="1" spans="1:2">
      <c r="A31" s="108" t="s">
        <v>57</v>
      </c>
      <c r="B31" s="109"/>
    </row>
    <row r="32" ht="15" customHeight="1" spans="1:2">
      <c r="A32" s="108" t="s">
        <v>58</v>
      </c>
      <c r="B32" s="109" t="s">
        <v>25</v>
      </c>
    </row>
    <row r="33" ht="15" customHeight="1" spans="1:2">
      <c r="A33" s="108" t="s">
        <v>59</v>
      </c>
      <c r="B33" s="109" t="s">
        <v>60</v>
      </c>
    </row>
  </sheetData>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31" sqref="G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8" t="s">
        <v>483</v>
      </c>
    </row>
    <row r="2" ht="14.25" spans="12:12">
      <c r="L2" s="99" t="s">
        <v>484</v>
      </c>
    </row>
    <row r="3" ht="14.25" spans="1:12">
      <c r="A3" s="99" t="s">
        <v>63</v>
      </c>
      <c r="L3" s="99" t="s">
        <v>64</v>
      </c>
    </row>
    <row r="4" ht="19.5" customHeight="1" spans="1:12">
      <c r="A4" s="100" t="s">
        <v>67</v>
      </c>
      <c r="B4" s="100"/>
      <c r="C4" s="100"/>
      <c r="D4" s="100"/>
      <c r="E4" s="100" t="s">
        <v>166</v>
      </c>
      <c r="F4" s="100"/>
      <c r="G4" s="100"/>
      <c r="H4" s="100" t="s">
        <v>252</v>
      </c>
      <c r="I4" s="100" t="s">
        <v>253</v>
      </c>
      <c r="J4" s="100" t="s">
        <v>168</v>
      </c>
      <c r="K4" s="100"/>
      <c r="L4" s="100"/>
    </row>
    <row r="5" ht="19.5" customHeight="1" spans="1:12">
      <c r="A5" s="100" t="s">
        <v>182</v>
      </c>
      <c r="B5" s="100"/>
      <c r="C5" s="100"/>
      <c r="D5" s="100" t="s">
        <v>183</v>
      </c>
      <c r="E5" s="100" t="s">
        <v>189</v>
      </c>
      <c r="F5" s="100" t="s">
        <v>485</v>
      </c>
      <c r="G5" s="100" t="s">
        <v>486</v>
      </c>
      <c r="H5" s="100"/>
      <c r="I5" s="100"/>
      <c r="J5" s="100" t="s">
        <v>189</v>
      </c>
      <c r="K5" s="100" t="s">
        <v>485</v>
      </c>
      <c r="L5" s="101" t="s">
        <v>486</v>
      </c>
    </row>
    <row r="6" ht="19.5" customHeight="1" spans="1:12">
      <c r="A6" s="100"/>
      <c r="B6" s="100"/>
      <c r="C6" s="100"/>
      <c r="D6" s="100"/>
      <c r="E6" s="100"/>
      <c r="F6" s="100"/>
      <c r="G6" s="100"/>
      <c r="H6" s="100"/>
      <c r="I6" s="100"/>
      <c r="J6" s="100"/>
      <c r="K6" s="100"/>
      <c r="L6" s="101" t="s">
        <v>258</v>
      </c>
    </row>
    <row r="7" ht="19.5" customHeight="1" spans="1:12">
      <c r="A7" s="100"/>
      <c r="B7" s="100"/>
      <c r="C7" s="100"/>
      <c r="D7" s="100"/>
      <c r="E7" s="100"/>
      <c r="F7" s="100"/>
      <c r="G7" s="100"/>
      <c r="H7" s="100"/>
      <c r="I7" s="100"/>
      <c r="J7" s="100"/>
      <c r="K7" s="100"/>
      <c r="L7" s="101"/>
    </row>
    <row r="8" ht="19.5" customHeight="1" spans="1:12">
      <c r="A8" s="100" t="s">
        <v>186</v>
      </c>
      <c r="B8" s="100" t="s">
        <v>187</v>
      </c>
      <c r="C8" s="100" t="s">
        <v>188</v>
      </c>
      <c r="D8" s="100" t="s">
        <v>71</v>
      </c>
      <c r="E8" s="101" t="s">
        <v>72</v>
      </c>
      <c r="F8" s="101" t="s">
        <v>73</v>
      </c>
      <c r="G8" s="101" t="s">
        <v>81</v>
      </c>
      <c r="H8" s="101" t="s">
        <v>85</v>
      </c>
      <c r="I8" s="101" t="s">
        <v>89</v>
      </c>
      <c r="J8" s="101" t="s">
        <v>93</v>
      </c>
      <c r="K8" s="101" t="s">
        <v>97</v>
      </c>
      <c r="L8" s="101" t="s">
        <v>101</v>
      </c>
    </row>
    <row r="9" ht="19.5" customHeight="1" spans="1:12">
      <c r="A9" s="100"/>
      <c r="B9" s="100"/>
      <c r="C9" s="100"/>
      <c r="D9" s="100" t="s">
        <v>189</v>
      </c>
      <c r="E9" s="94">
        <v>0</v>
      </c>
      <c r="F9" s="94">
        <v>0</v>
      </c>
      <c r="G9" s="94">
        <v>0</v>
      </c>
      <c r="H9" s="94">
        <v>0</v>
      </c>
      <c r="I9" s="94">
        <v>0</v>
      </c>
      <c r="J9" s="94">
        <v>0</v>
      </c>
      <c r="K9" s="94">
        <v>0</v>
      </c>
      <c r="L9" s="94">
        <v>0</v>
      </c>
    </row>
    <row r="10" ht="19.5" customHeight="1" spans="1:12">
      <c r="A10" s="93"/>
      <c r="B10" s="93"/>
      <c r="C10" s="93"/>
      <c r="D10" s="93"/>
      <c r="E10" s="94"/>
      <c r="F10" s="94"/>
      <c r="G10" s="94"/>
      <c r="H10" s="94"/>
      <c r="I10" s="94"/>
      <c r="J10" s="94"/>
      <c r="K10" s="94"/>
      <c r="L10" s="94"/>
    </row>
    <row r="11" ht="38" customHeight="1" spans="1:12">
      <c r="A11" s="96" t="s">
        <v>487</v>
      </c>
      <c r="B11" s="93"/>
      <c r="C11" s="93"/>
      <c r="D11" s="93"/>
      <c r="E11" s="93"/>
      <c r="F11" s="93"/>
      <c r="G11" s="93"/>
      <c r="H11" s="93"/>
      <c r="I11" s="93"/>
      <c r="J11" s="93"/>
      <c r="K11" s="93"/>
      <c r="L11" s="9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5" sqref="D15"/>
    </sheetView>
  </sheetViews>
  <sheetFormatPr defaultColWidth="9" defaultRowHeight="13.5" outlineLevelCol="4"/>
  <cols>
    <col min="1" max="1" width="35.875" customWidth="1"/>
    <col min="2" max="2" width="6" customWidth="1"/>
    <col min="3" max="5" width="25" customWidth="1"/>
  </cols>
  <sheetData>
    <row r="1" ht="25.5" spans="3:3">
      <c r="C1" s="90" t="s">
        <v>488</v>
      </c>
    </row>
    <row r="2" spans="5:5">
      <c r="E2" s="91" t="s">
        <v>489</v>
      </c>
    </row>
    <row r="3" spans="1:5">
      <c r="A3" s="91" t="s">
        <v>63</v>
      </c>
      <c r="E3" s="91" t="s">
        <v>64</v>
      </c>
    </row>
    <row r="4" ht="15" customHeight="1" spans="1:5">
      <c r="A4" s="92" t="s">
        <v>490</v>
      </c>
      <c r="B4" s="92" t="s">
        <v>68</v>
      </c>
      <c r="C4" s="92" t="s">
        <v>491</v>
      </c>
      <c r="D4" s="92" t="s">
        <v>492</v>
      </c>
      <c r="E4" s="92" t="s">
        <v>493</v>
      </c>
    </row>
    <row r="5" ht="15" customHeight="1" spans="1:5">
      <c r="A5" s="92" t="s">
        <v>494</v>
      </c>
      <c r="B5" s="92"/>
      <c r="C5" s="92" t="s">
        <v>72</v>
      </c>
      <c r="D5" s="92" t="s">
        <v>73</v>
      </c>
      <c r="E5" s="92" t="s">
        <v>81</v>
      </c>
    </row>
    <row r="6" ht="15" customHeight="1" spans="1:5">
      <c r="A6" s="93" t="s">
        <v>495</v>
      </c>
      <c r="B6" s="92" t="s">
        <v>72</v>
      </c>
      <c r="C6" s="92" t="s">
        <v>496</v>
      </c>
      <c r="D6" s="92" t="s">
        <v>496</v>
      </c>
      <c r="E6" s="92" t="s">
        <v>496</v>
      </c>
    </row>
    <row r="7" ht="15" customHeight="1" spans="1:5">
      <c r="A7" s="93" t="s">
        <v>497</v>
      </c>
      <c r="B7" s="92" t="s">
        <v>73</v>
      </c>
      <c r="C7" s="94">
        <v>4800</v>
      </c>
      <c r="D7" s="94">
        <v>1219.9</v>
      </c>
      <c r="E7" s="94">
        <v>1219.9</v>
      </c>
    </row>
    <row r="8" ht="15" customHeight="1" spans="1:5">
      <c r="A8" s="93" t="s">
        <v>498</v>
      </c>
      <c r="B8" s="92" t="s">
        <v>81</v>
      </c>
      <c r="C8" s="94">
        <v>0</v>
      </c>
      <c r="D8" s="94">
        <v>0</v>
      </c>
      <c r="E8" s="94">
        <v>0</v>
      </c>
    </row>
    <row r="9" ht="15" customHeight="1" spans="1:5">
      <c r="A9" s="93" t="s">
        <v>499</v>
      </c>
      <c r="B9" s="92" t="s">
        <v>85</v>
      </c>
      <c r="C9" s="94">
        <v>0</v>
      </c>
      <c r="D9" s="94">
        <v>0</v>
      </c>
      <c r="E9" s="94">
        <v>0</v>
      </c>
    </row>
    <row r="10" ht="15" customHeight="1" spans="1:5">
      <c r="A10" s="93" t="s">
        <v>500</v>
      </c>
      <c r="B10" s="92" t="s">
        <v>89</v>
      </c>
      <c r="C10" s="94">
        <v>0</v>
      </c>
      <c r="D10" s="94">
        <v>0</v>
      </c>
      <c r="E10" s="94">
        <v>0</v>
      </c>
    </row>
    <row r="11" ht="15" customHeight="1" spans="1:5">
      <c r="A11" s="93" t="s">
        <v>501</v>
      </c>
      <c r="B11" s="92" t="s">
        <v>93</v>
      </c>
      <c r="C11" s="94">
        <v>0</v>
      </c>
      <c r="D11" s="94">
        <v>0</v>
      </c>
      <c r="E11" s="94">
        <v>0</v>
      </c>
    </row>
    <row r="12" ht="15" customHeight="1" spans="1:5">
      <c r="A12" s="93" t="s">
        <v>502</v>
      </c>
      <c r="B12" s="92" t="s">
        <v>97</v>
      </c>
      <c r="C12" s="94">
        <v>4800</v>
      </c>
      <c r="D12" s="94">
        <v>1219.9</v>
      </c>
      <c r="E12" s="94">
        <v>1219.9</v>
      </c>
    </row>
    <row r="13" ht="15" customHeight="1" spans="1:5">
      <c r="A13" s="93" t="s">
        <v>503</v>
      </c>
      <c r="B13" s="92" t="s">
        <v>101</v>
      </c>
      <c r="C13" s="92" t="s">
        <v>496</v>
      </c>
      <c r="D13" s="92" t="s">
        <v>496</v>
      </c>
      <c r="E13" s="94">
        <v>1219.9</v>
      </c>
    </row>
    <row r="14" ht="15" customHeight="1" spans="1:5">
      <c r="A14" s="93" t="s">
        <v>504</v>
      </c>
      <c r="B14" s="92" t="s">
        <v>104</v>
      </c>
      <c r="C14" s="92" t="s">
        <v>496</v>
      </c>
      <c r="D14" s="92" t="s">
        <v>496</v>
      </c>
      <c r="E14" s="94">
        <v>0</v>
      </c>
    </row>
    <row r="15" ht="15" customHeight="1" spans="1:5">
      <c r="A15" s="93" t="s">
        <v>505</v>
      </c>
      <c r="B15" s="92" t="s">
        <v>107</v>
      </c>
      <c r="C15" s="92" t="s">
        <v>496</v>
      </c>
      <c r="D15" s="92" t="s">
        <v>496</v>
      </c>
      <c r="E15" s="94">
        <v>0</v>
      </c>
    </row>
    <row r="16" ht="15" customHeight="1" spans="1:5">
      <c r="A16" s="93" t="s">
        <v>506</v>
      </c>
      <c r="B16" s="92" t="s">
        <v>110</v>
      </c>
      <c r="C16" s="92" t="s">
        <v>496</v>
      </c>
      <c r="D16" s="92" t="s">
        <v>496</v>
      </c>
      <c r="E16" s="92" t="s">
        <v>496</v>
      </c>
    </row>
    <row r="17" ht="15" customHeight="1" spans="1:5">
      <c r="A17" s="93" t="s">
        <v>507</v>
      </c>
      <c r="B17" s="92" t="s">
        <v>113</v>
      </c>
      <c r="C17" s="92" t="s">
        <v>496</v>
      </c>
      <c r="D17" s="92" t="s">
        <v>496</v>
      </c>
      <c r="E17" s="95">
        <v>0</v>
      </c>
    </row>
    <row r="18" ht="15" customHeight="1" spans="1:5">
      <c r="A18" s="93" t="s">
        <v>508</v>
      </c>
      <c r="B18" s="92" t="s">
        <v>116</v>
      </c>
      <c r="C18" s="92" t="s">
        <v>496</v>
      </c>
      <c r="D18" s="92" t="s">
        <v>496</v>
      </c>
      <c r="E18" s="95">
        <v>0</v>
      </c>
    </row>
    <row r="19" ht="15" customHeight="1" spans="1:5">
      <c r="A19" s="93" t="s">
        <v>509</v>
      </c>
      <c r="B19" s="92" t="s">
        <v>119</v>
      </c>
      <c r="C19" s="92" t="s">
        <v>496</v>
      </c>
      <c r="D19" s="92" t="s">
        <v>496</v>
      </c>
      <c r="E19" s="95">
        <v>0</v>
      </c>
    </row>
    <row r="20" ht="15" customHeight="1" spans="1:5">
      <c r="A20" s="93" t="s">
        <v>510</v>
      </c>
      <c r="B20" s="92" t="s">
        <v>122</v>
      </c>
      <c r="C20" s="92" t="s">
        <v>496</v>
      </c>
      <c r="D20" s="92" t="s">
        <v>496</v>
      </c>
      <c r="E20" s="95">
        <v>0</v>
      </c>
    </row>
    <row r="21" ht="15" customHeight="1" spans="1:5">
      <c r="A21" s="93" t="s">
        <v>511</v>
      </c>
      <c r="B21" s="92" t="s">
        <v>125</v>
      </c>
      <c r="C21" s="92" t="s">
        <v>496</v>
      </c>
      <c r="D21" s="92" t="s">
        <v>496</v>
      </c>
      <c r="E21" s="95">
        <v>2</v>
      </c>
    </row>
    <row r="22" ht="15" customHeight="1" spans="1:5">
      <c r="A22" s="93" t="s">
        <v>512</v>
      </c>
      <c r="B22" s="92" t="s">
        <v>128</v>
      </c>
      <c r="C22" s="92" t="s">
        <v>496</v>
      </c>
      <c r="D22" s="92" t="s">
        <v>496</v>
      </c>
      <c r="E22" s="95">
        <v>0</v>
      </c>
    </row>
    <row r="23" ht="15" customHeight="1" spans="1:5">
      <c r="A23" s="93" t="s">
        <v>513</v>
      </c>
      <c r="B23" s="92" t="s">
        <v>131</v>
      </c>
      <c r="C23" s="92" t="s">
        <v>496</v>
      </c>
      <c r="D23" s="92" t="s">
        <v>496</v>
      </c>
      <c r="E23" s="95">
        <v>15</v>
      </c>
    </row>
    <row r="24" ht="15" customHeight="1" spans="1:5">
      <c r="A24" s="93" t="s">
        <v>514</v>
      </c>
      <c r="B24" s="92" t="s">
        <v>134</v>
      </c>
      <c r="C24" s="92" t="s">
        <v>496</v>
      </c>
      <c r="D24" s="92" t="s">
        <v>496</v>
      </c>
      <c r="E24" s="95">
        <v>0</v>
      </c>
    </row>
    <row r="25" ht="15" customHeight="1" spans="1:5">
      <c r="A25" s="93" t="s">
        <v>515</v>
      </c>
      <c r="B25" s="92" t="s">
        <v>137</v>
      </c>
      <c r="C25" s="92" t="s">
        <v>496</v>
      </c>
      <c r="D25" s="92" t="s">
        <v>496</v>
      </c>
      <c r="E25" s="95">
        <v>0</v>
      </c>
    </row>
    <row r="26" ht="15" customHeight="1" spans="1:5">
      <c r="A26" s="93" t="s">
        <v>516</v>
      </c>
      <c r="B26" s="92" t="s">
        <v>140</v>
      </c>
      <c r="C26" s="92" t="s">
        <v>496</v>
      </c>
      <c r="D26" s="92" t="s">
        <v>496</v>
      </c>
      <c r="E26" s="95">
        <v>0</v>
      </c>
    </row>
    <row r="27" ht="15" customHeight="1" spans="1:5">
      <c r="A27" s="93" t="s">
        <v>517</v>
      </c>
      <c r="B27" s="92" t="s">
        <v>143</v>
      </c>
      <c r="C27" s="92" t="s">
        <v>496</v>
      </c>
      <c r="D27" s="92" t="s">
        <v>496</v>
      </c>
      <c r="E27" s="94">
        <v>218787.9</v>
      </c>
    </row>
    <row r="28" ht="15" customHeight="1" spans="1:5">
      <c r="A28" s="93" t="s">
        <v>518</v>
      </c>
      <c r="B28" s="92" t="s">
        <v>146</v>
      </c>
      <c r="C28" s="92" t="s">
        <v>496</v>
      </c>
      <c r="D28" s="92" t="s">
        <v>496</v>
      </c>
      <c r="E28" s="94">
        <v>0</v>
      </c>
    </row>
    <row r="29" ht="15" customHeight="1" spans="1:5">
      <c r="A29" s="93" t="s">
        <v>519</v>
      </c>
      <c r="B29" s="92" t="s">
        <v>149</v>
      </c>
      <c r="C29" s="92" t="s">
        <v>496</v>
      </c>
      <c r="D29" s="92" t="s">
        <v>496</v>
      </c>
      <c r="E29" s="94">
        <v>218787.9</v>
      </c>
    </row>
    <row r="30" ht="41.25" customHeight="1" spans="1:5">
      <c r="A30" s="96" t="s">
        <v>520</v>
      </c>
      <c r="B30" s="96"/>
      <c r="C30" s="96"/>
      <c r="D30" s="96"/>
      <c r="E30" s="96"/>
    </row>
    <row r="31" ht="15" customHeight="1" spans="1:5">
      <c r="A31" s="93" t="s">
        <v>521</v>
      </c>
      <c r="B31" s="93"/>
      <c r="C31" s="93"/>
      <c r="D31" s="93"/>
      <c r="E31" s="93"/>
    </row>
    <row r="33" spans="3:3">
      <c r="C33" s="97" t="s">
        <v>522</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C13" sqref="C1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90" t="s">
        <v>523</v>
      </c>
    </row>
    <row r="2" spans="5:5">
      <c r="E2" s="91" t="s">
        <v>524</v>
      </c>
    </row>
    <row r="3" spans="1:5">
      <c r="A3" s="91" t="s">
        <v>63</v>
      </c>
      <c r="E3" s="91" t="s">
        <v>64</v>
      </c>
    </row>
    <row r="4" ht="15" customHeight="1" spans="1:5">
      <c r="A4" s="92" t="s">
        <v>490</v>
      </c>
      <c r="B4" s="92" t="s">
        <v>68</v>
      </c>
      <c r="C4" s="92" t="s">
        <v>491</v>
      </c>
      <c r="D4" s="92" t="s">
        <v>492</v>
      </c>
      <c r="E4" s="92" t="s">
        <v>493</v>
      </c>
    </row>
    <row r="5" ht="15" customHeight="1" spans="1:5">
      <c r="A5" s="92" t="s">
        <v>494</v>
      </c>
      <c r="B5" s="92"/>
      <c r="C5" s="92" t="s">
        <v>72</v>
      </c>
      <c r="D5" s="92" t="s">
        <v>73</v>
      </c>
      <c r="E5" s="92" t="s">
        <v>81</v>
      </c>
    </row>
    <row r="6" ht="15" customHeight="1" spans="1:5">
      <c r="A6" s="93" t="s">
        <v>525</v>
      </c>
      <c r="B6" s="92" t="s">
        <v>72</v>
      </c>
      <c r="C6" s="92" t="s">
        <v>496</v>
      </c>
      <c r="D6" s="92" t="s">
        <v>496</v>
      </c>
      <c r="E6" s="92" t="s">
        <v>496</v>
      </c>
    </row>
    <row r="7" ht="15" customHeight="1" spans="1:5">
      <c r="A7" s="93" t="s">
        <v>497</v>
      </c>
      <c r="B7" s="92" t="s">
        <v>73</v>
      </c>
      <c r="C7" s="94">
        <v>4800</v>
      </c>
      <c r="D7" s="94">
        <v>1219.9</v>
      </c>
      <c r="E7" s="94">
        <v>1219.9</v>
      </c>
    </row>
    <row r="8" ht="15" customHeight="1" spans="1:5">
      <c r="A8" s="93" t="s">
        <v>498</v>
      </c>
      <c r="B8" s="92" t="s">
        <v>81</v>
      </c>
      <c r="C8" s="94">
        <v>0</v>
      </c>
      <c r="D8" s="94">
        <v>0</v>
      </c>
      <c r="E8" s="94">
        <v>0</v>
      </c>
    </row>
    <row r="9" ht="15" customHeight="1" spans="1:5">
      <c r="A9" s="93" t="s">
        <v>499</v>
      </c>
      <c r="B9" s="92" t="s">
        <v>85</v>
      </c>
      <c r="C9" s="94">
        <v>0</v>
      </c>
      <c r="D9" s="94">
        <v>0</v>
      </c>
      <c r="E9" s="94">
        <v>0</v>
      </c>
    </row>
    <row r="10" ht="15" customHeight="1" spans="1:5">
      <c r="A10" s="93" t="s">
        <v>500</v>
      </c>
      <c r="B10" s="92" t="s">
        <v>89</v>
      </c>
      <c r="C10" s="94">
        <v>0</v>
      </c>
      <c r="D10" s="94">
        <v>0</v>
      </c>
      <c r="E10" s="94">
        <v>0</v>
      </c>
    </row>
    <row r="11" ht="15" customHeight="1" spans="1:5">
      <c r="A11" s="93" t="s">
        <v>501</v>
      </c>
      <c r="B11" s="92" t="s">
        <v>93</v>
      </c>
      <c r="C11" s="94">
        <v>0</v>
      </c>
      <c r="D11" s="94">
        <v>0</v>
      </c>
      <c r="E11" s="94">
        <v>0</v>
      </c>
    </row>
    <row r="12" ht="15" customHeight="1" spans="1:5">
      <c r="A12" s="93" t="s">
        <v>502</v>
      </c>
      <c r="B12" s="92" t="s">
        <v>97</v>
      </c>
      <c r="C12" s="94">
        <v>4800</v>
      </c>
      <c r="D12" s="94">
        <v>1219.9</v>
      </c>
      <c r="E12" s="94">
        <v>1219.9</v>
      </c>
    </row>
    <row r="13" ht="15" customHeight="1" spans="1:5">
      <c r="A13" s="93" t="s">
        <v>503</v>
      </c>
      <c r="B13" s="92" t="s">
        <v>101</v>
      </c>
      <c r="C13" s="92" t="s">
        <v>496</v>
      </c>
      <c r="D13" s="92" t="s">
        <v>496</v>
      </c>
      <c r="E13" s="94">
        <v>1219.9</v>
      </c>
    </row>
    <row r="14" ht="15" customHeight="1" spans="1:5">
      <c r="A14" s="93" t="s">
        <v>504</v>
      </c>
      <c r="B14" s="92" t="s">
        <v>104</v>
      </c>
      <c r="C14" s="92" t="s">
        <v>496</v>
      </c>
      <c r="D14" s="92" t="s">
        <v>496</v>
      </c>
      <c r="E14" s="94">
        <v>0</v>
      </c>
    </row>
    <row r="15" ht="15" customHeight="1" spans="1:5">
      <c r="A15" s="93" t="s">
        <v>505</v>
      </c>
      <c r="B15" s="92" t="s">
        <v>107</v>
      </c>
      <c r="C15" s="92" t="s">
        <v>496</v>
      </c>
      <c r="D15" s="92" t="s">
        <v>496</v>
      </c>
      <c r="E15" s="94">
        <v>0</v>
      </c>
    </row>
    <row r="16" ht="15" customHeight="1" spans="1:5">
      <c r="A16" s="93" t="s">
        <v>506</v>
      </c>
      <c r="B16" s="92" t="s">
        <v>110</v>
      </c>
      <c r="C16" s="92" t="s">
        <v>496</v>
      </c>
      <c r="D16" s="92" t="s">
        <v>496</v>
      </c>
      <c r="E16" s="92" t="s">
        <v>496</v>
      </c>
    </row>
    <row r="17" ht="15" customHeight="1" spans="1:5">
      <c r="A17" s="93" t="s">
        <v>507</v>
      </c>
      <c r="B17" s="92" t="s">
        <v>113</v>
      </c>
      <c r="C17" s="92" t="s">
        <v>496</v>
      </c>
      <c r="D17" s="92" t="s">
        <v>496</v>
      </c>
      <c r="E17" s="95">
        <v>0</v>
      </c>
    </row>
    <row r="18" ht="15" customHeight="1" spans="1:5">
      <c r="A18" s="93" t="s">
        <v>508</v>
      </c>
      <c r="B18" s="92" t="s">
        <v>116</v>
      </c>
      <c r="C18" s="92" t="s">
        <v>496</v>
      </c>
      <c r="D18" s="92" t="s">
        <v>496</v>
      </c>
      <c r="E18" s="95">
        <v>0</v>
      </c>
    </row>
    <row r="19" ht="15" customHeight="1" spans="1:5">
      <c r="A19" s="93" t="s">
        <v>509</v>
      </c>
      <c r="B19" s="92" t="s">
        <v>119</v>
      </c>
      <c r="C19" s="92" t="s">
        <v>496</v>
      </c>
      <c r="D19" s="92" t="s">
        <v>496</v>
      </c>
      <c r="E19" s="95">
        <v>0</v>
      </c>
    </row>
    <row r="20" ht="15" customHeight="1" spans="1:5">
      <c r="A20" s="93" t="s">
        <v>510</v>
      </c>
      <c r="B20" s="92" t="s">
        <v>122</v>
      </c>
      <c r="C20" s="92" t="s">
        <v>496</v>
      </c>
      <c r="D20" s="92" t="s">
        <v>496</v>
      </c>
      <c r="E20" s="95">
        <v>0</v>
      </c>
    </row>
    <row r="21" ht="15" customHeight="1" spans="1:5">
      <c r="A21" s="93" t="s">
        <v>511</v>
      </c>
      <c r="B21" s="92" t="s">
        <v>125</v>
      </c>
      <c r="C21" s="92" t="s">
        <v>496</v>
      </c>
      <c r="D21" s="92" t="s">
        <v>496</v>
      </c>
      <c r="E21" s="95">
        <v>2</v>
      </c>
    </row>
    <row r="22" ht="15" customHeight="1" spans="1:5">
      <c r="A22" s="93" t="s">
        <v>512</v>
      </c>
      <c r="B22" s="92" t="s">
        <v>128</v>
      </c>
      <c r="C22" s="92" t="s">
        <v>496</v>
      </c>
      <c r="D22" s="92" t="s">
        <v>496</v>
      </c>
      <c r="E22" s="95">
        <v>0</v>
      </c>
    </row>
    <row r="23" ht="15" customHeight="1" spans="1:5">
      <c r="A23" s="93" t="s">
        <v>513</v>
      </c>
      <c r="B23" s="92" t="s">
        <v>131</v>
      </c>
      <c r="C23" s="92" t="s">
        <v>496</v>
      </c>
      <c r="D23" s="92" t="s">
        <v>496</v>
      </c>
      <c r="E23" s="95">
        <v>15</v>
      </c>
    </row>
    <row r="24" ht="15" customHeight="1" spans="1:5">
      <c r="A24" s="93" t="s">
        <v>514</v>
      </c>
      <c r="B24" s="92" t="s">
        <v>134</v>
      </c>
      <c r="C24" s="92" t="s">
        <v>496</v>
      </c>
      <c r="D24" s="92" t="s">
        <v>496</v>
      </c>
      <c r="E24" s="95">
        <v>0</v>
      </c>
    </row>
    <row r="25" ht="15" customHeight="1" spans="1:5">
      <c r="A25" s="93" t="s">
        <v>515</v>
      </c>
      <c r="B25" s="92" t="s">
        <v>137</v>
      </c>
      <c r="C25" s="92" t="s">
        <v>496</v>
      </c>
      <c r="D25" s="92" t="s">
        <v>496</v>
      </c>
      <c r="E25" s="95">
        <v>0</v>
      </c>
    </row>
    <row r="26" ht="15" customHeight="1" spans="1:5">
      <c r="A26" s="93" t="s">
        <v>516</v>
      </c>
      <c r="B26" s="92" t="s">
        <v>140</v>
      </c>
      <c r="C26" s="92" t="s">
        <v>496</v>
      </c>
      <c r="D26" s="92" t="s">
        <v>496</v>
      </c>
      <c r="E26" s="95">
        <v>0</v>
      </c>
    </row>
    <row r="27" ht="41.25" customHeight="1" spans="1:5">
      <c r="A27" s="96" t="s">
        <v>526</v>
      </c>
      <c r="B27" s="96"/>
      <c r="C27" s="96"/>
      <c r="D27" s="96"/>
      <c r="E27" s="96"/>
    </row>
    <row r="29" spans="3:3">
      <c r="C29" s="97" t="s">
        <v>522</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12" sqref="F12"/>
    </sheetView>
  </sheetViews>
  <sheetFormatPr defaultColWidth="9" defaultRowHeight="14.25"/>
  <cols>
    <col min="1" max="1" width="6.26666666666667" style="55" customWidth="1"/>
    <col min="2" max="2" width="5.09166666666667" style="55" customWidth="1"/>
    <col min="3" max="4" width="9.725" style="55" customWidth="1"/>
    <col min="5" max="5" width="9.09166666666667" style="55" customWidth="1"/>
    <col min="6" max="11" width="6.725" style="55" customWidth="1"/>
    <col min="12" max="12" width="8.45" style="55" customWidth="1"/>
    <col min="13" max="13" width="7.90833333333333" style="55" customWidth="1"/>
    <col min="14" max="14" width="7.26666666666667" style="56" customWidth="1"/>
    <col min="15" max="15" width="7.26666666666667" style="55" customWidth="1"/>
    <col min="16" max="16" width="9.09166666666667" style="55" customWidth="1"/>
    <col min="17" max="17" width="9" style="55"/>
    <col min="18" max="20" width="7.36666666666667" style="55" customWidth="1"/>
    <col min="21" max="21" width="6.725" style="55" customWidth="1"/>
    <col min="22" max="16384" width="9" style="55"/>
  </cols>
  <sheetData>
    <row r="1" s="53" customFormat="1" ht="36" customHeight="1" spans="1:21">
      <c r="A1" s="57" t="s">
        <v>527</v>
      </c>
      <c r="B1" s="57"/>
      <c r="C1" s="57"/>
      <c r="D1" s="57"/>
      <c r="E1" s="57"/>
      <c r="F1" s="57"/>
      <c r="G1" s="57"/>
      <c r="H1" s="57"/>
      <c r="I1" s="57"/>
      <c r="J1" s="57"/>
      <c r="K1" s="57"/>
      <c r="L1" s="57"/>
      <c r="M1" s="57"/>
      <c r="N1" s="74"/>
      <c r="O1" s="57"/>
      <c r="P1" s="57"/>
      <c r="Q1" s="57"/>
      <c r="R1" s="57"/>
      <c r="S1" s="57"/>
      <c r="T1" s="57"/>
      <c r="U1" s="57"/>
    </row>
    <row r="2" s="53" customFormat="1" ht="18" customHeight="1" spans="1:21">
      <c r="A2" s="58"/>
      <c r="B2" s="58"/>
      <c r="C2" s="58"/>
      <c r="D2" s="58"/>
      <c r="E2" s="58"/>
      <c r="F2" s="58"/>
      <c r="G2" s="58"/>
      <c r="H2" s="58"/>
      <c r="I2" s="58"/>
      <c r="J2" s="58"/>
      <c r="K2" s="58"/>
      <c r="L2" s="58"/>
      <c r="M2" s="58"/>
      <c r="N2" s="75"/>
      <c r="U2" s="84" t="s">
        <v>528</v>
      </c>
    </row>
    <row r="3" s="53" customFormat="1" ht="18" customHeight="1" spans="1:21">
      <c r="A3" s="59" t="s">
        <v>63</v>
      </c>
      <c r="B3" s="58"/>
      <c r="C3" s="58"/>
      <c r="D3" s="58"/>
      <c r="E3" s="60"/>
      <c r="F3" s="60"/>
      <c r="G3" s="58"/>
      <c r="H3" s="58"/>
      <c r="I3" s="58"/>
      <c r="J3" s="58"/>
      <c r="K3" s="58"/>
      <c r="L3" s="58"/>
      <c r="M3" s="58"/>
      <c r="N3" s="75"/>
      <c r="U3" s="84" t="s">
        <v>64</v>
      </c>
    </row>
    <row r="4" s="53" customFormat="1" ht="24" customHeight="1" spans="1:21">
      <c r="A4" s="61" t="s">
        <v>67</v>
      </c>
      <c r="B4" s="61" t="s">
        <v>68</v>
      </c>
      <c r="C4" s="62" t="s">
        <v>529</v>
      </c>
      <c r="D4" s="63" t="s">
        <v>530</v>
      </c>
      <c r="E4" s="61" t="s">
        <v>531</v>
      </c>
      <c r="F4" s="64" t="s">
        <v>532</v>
      </c>
      <c r="G4" s="65"/>
      <c r="H4" s="65"/>
      <c r="I4" s="65"/>
      <c r="J4" s="65"/>
      <c r="K4" s="65"/>
      <c r="L4" s="65"/>
      <c r="M4" s="65"/>
      <c r="N4" s="76"/>
      <c r="O4" s="77"/>
      <c r="P4" s="78" t="s">
        <v>533</v>
      </c>
      <c r="Q4" s="61" t="s">
        <v>534</v>
      </c>
      <c r="R4" s="62" t="s">
        <v>535</v>
      </c>
      <c r="S4" s="85"/>
      <c r="T4" s="86" t="s">
        <v>536</v>
      </c>
      <c r="U4" s="85"/>
    </row>
    <row r="5" s="53" customFormat="1" ht="36" customHeight="1" spans="1:21">
      <c r="A5" s="61"/>
      <c r="B5" s="61"/>
      <c r="C5" s="66"/>
      <c r="D5" s="63"/>
      <c r="E5" s="61"/>
      <c r="F5" s="67" t="s">
        <v>184</v>
      </c>
      <c r="G5" s="67"/>
      <c r="H5" s="67" t="s">
        <v>537</v>
      </c>
      <c r="I5" s="67"/>
      <c r="J5" s="79" t="s">
        <v>538</v>
      </c>
      <c r="K5" s="80"/>
      <c r="L5" s="81" t="s">
        <v>539</v>
      </c>
      <c r="M5" s="81"/>
      <c r="N5" s="82" t="s">
        <v>540</v>
      </c>
      <c r="O5" s="82"/>
      <c r="P5" s="78"/>
      <c r="Q5" s="61"/>
      <c r="R5" s="68"/>
      <c r="S5" s="87"/>
      <c r="T5" s="88"/>
      <c r="U5" s="87"/>
    </row>
    <row r="6" s="53" customFormat="1" ht="24" customHeight="1" spans="1:21">
      <c r="A6" s="61"/>
      <c r="B6" s="61"/>
      <c r="C6" s="68"/>
      <c r="D6" s="63"/>
      <c r="E6" s="61"/>
      <c r="F6" s="67" t="s">
        <v>541</v>
      </c>
      <c r="G6" s="69" t="s">
        <v>542</v>
      </c>
      <c r="H6" s="67" t="s">
        <v>541</v>
      </c>
      <c r="I6" s="69" t="s">
        <v>542</v>
      </c>
      <c r="J6" s="67" t="s">
        <v>541</v>
      </c>
      <c r="K6" s="69" t="s">
        <v>542</v>
      </c>
      <c r="L6" s="67" t="s">
        <v>541</v>
      </c>
      <c r="M6" s="69" t="s">
        <v>542</v>
      </c>
      <c r="N6" s="67" t="s">
        <v>541</v>
      </c>
      <c r="O6" s="69" t="s">
        <v>542</v>
      </c>
      <c r="P6" s="78"/>
      <c r="Q6" s="61"/>
      <c r="R6" s="67" t="s">
        <v>541</v>
      </c>
      <c r="S6" s="89" t="s">
        <v>542</v>
      </c>
      <c r="T6" s="67" t="s">
        <v>541</v>
      </c>
      <c r="U6" s="69" t="s">
        <v>542</v>
      </c>
    </row>
    <row r="7" s="54" customFormat="1" ht="24" customHeight="1" spans="1:21">
      <c r="A7" s="61" t="s">
        <v>71</v>
      </c>
      <c r="B7" s="61"/>
      <c r="C7" s="61">
        <v>1</v>
      </c>
      <c r="D7" s="69" t="s">
        <v>73</v>
      </c>
      <c r="E7" s="61">
        <v>3</v>
      </c>
      <c r="F7" s="61">
        <v>4</v>
      </c>
      <c r="G7" s="69" t="s">
        <v>89</v>
      </c>
      <c r="H7" s="61">
        <v>6</v>
      </c>
      <c r="I7" s="61">
        <v>7</v>
      </c>
      <c r="J7" s="69" t="s">
        <v>101</v>
      </c>
      <c r="K7" s="61">
        <v>9</v>
      </c>
      <c r="L7" s="61">
        <v>10</v>
      </c>
      <c r="M7" s="69" t="s">
        <v>110</v>
      </c>
      <c r="N7" s="61">
        <v>12</v>
      </c>
      <c r="O7" s="61">
        <v>13</v>
      </c>
      <c r="P7" s="69" t="s">
        <v>119</v>
      </c>
      <c r="Q7" s="61">
        <v>15</v>
      </c>
      <c r="R7" s="61">
        <v>16</v>
      </c>
      <c r="S7" s="69" t="s">
        <v>128</v>
      </c>
      <c r="T7" s="61">
        <v>18</v>
      </c>
      <c r="U7" s="61">
        <v>19</v>
      </c>
    </row>
    <row r="8" s="53" customFormat="1" ht="24" customHeight="1" spans="1:21">
      <c r="A8" s="70" t="s">
        <v>189</v>
      </c>
      <c r="B8" s="61">
        <v>1</v>
      </c>
      <c r="C8" s="71">
        <v>618576.67</v>
      </c>
      <c r="D8" s="72">
        <v>1423613</v>
      </c>
      <c r="E8" s="72">
        <v>469485.63</v>
      </c>
      <c r="F8" s="72">
        <v>954127.37</v>
      </c>
      <c r="G8" s="72">
        <v>149091.04</v>
      </c>
      <c r="H8" s="72">
        <v>228147.41</v>
      </c>
      <c r="I8" s="72">
        <v>0</v>
      </c>
      <c r="J8" s="72"/>
      <c r="K8" s="72"/>
      <c r="L8" s="72"/>
      <c r="M8" s="72"/>
      <c r="N8" s="72">
        <v>725979.96</v>
      </c>
      <c r="O8" s="72">
        <v>149091.04</v>
      </c>
      <c r="P8" s="83"/>
      <c r="Q8" s="83"/>
      <c r="R8" s="83"/>
      <c r="S8" s="83"/>
      <c r="T8" s="83"/>
      <c r="U8" s="83"/>
    </row>
    <row r="9" s="53" customFormat="1" ht="49" customHeight="1" spans="1:21">
      <c r="A9" s="73" t="s">
        <v>543</v>
      </c>
      <c r="B9" s="73"/>
      <c r="C9" s="73"/>
      <c r="D9" s="73"/>
      <c r="E9" s="73"/>
      <c r="F9" s="73"/>
      <c r="G9" s="73"/>
      <c r="H9" s="73"/>
      <c r="I9" s="73"/>
      <c r="J9" s="73"/>
      <c r="K9" s="73"/>
      <c r="L9" s="73"/>
      <c r="M9" s="73"/>
      <c r="N9" s="73"/>
      <c r="O9" s="73"/>
      <c r="P9" s="73"/>
      <c r="Q9" s="73"/>
      <c r="R9" s="73"/>
      <c r="S9" s="73"/>
      <c r="T9" s="73"/>
      <c r="U9" s="73"/>
    </row>
    <row r="10" s="55" customFormat="1" ht="26.25" customHeight="1" spans="14:14">
      <c r="N10" s="56"/>
    </row>
    <row r="11" s="55" customFormat="1" ht="26.25" customHeight="1" spans="14:14">
      <c r="N11" s="56"/>
    </row>
    <row r="12" s="55" customFormat="1" ht="26.25" customHeight="1" spans="14:14">
      <c r="N12" s="56"/>
    </row>
    <row r="13" s="55" customFormat="1" ht="26.25" customHeight="1" spans="14:14">
      <c r="N13" s="56"/>
    </row>
    <row r="14" s="55" customFormat="1" ht="26.25" customHeight="1" spans="14:14">
      <c r="N14" s="56"/>
    </row>
    <row r="15" s="55" customFormat="1" ht="26.25" customHeight="1" spans="14:14">
      <c r="N15" s="56"/>
    </row>
    <row r="16" s="55" customFormat="1" ht="26.25" customHeight="1" spans="14:14">
      <c r="N16" s="56"/>
    </row>
    <row r="17" s="55" customFormat="1" ht="26.25" customHeight="1" spans="14:14">
      <c r="N17" s="56"/>
    </row>
    <row r="18" s="55" customFormat="1" ht="26.25" customHeight="1" spans="14:14">
      <c r="N18" s="56"/>
    </row>
    <row r="19" s="55" customFormat="1" ht="26.25" customHeight="1" spans="14:14">
      <c r="N19" s="56"/>
    </row>
    <row r="20" s="55" customFormat="1" ht="26.25" customHeight="1" spans="14:14">
      <c r="N20" s="56"/>
    </row>
    <row r="21" s="55" customFormat="1" ht="26.25" customHeight="1" spans="14:14">
      <c r="N21" s="56"/>
    </row>
    <row r="22" s="55" customFormat="1" ht="26.25" customHeight="1" spans="14:14">
      <c r="N22" s="56"/>
    </row>
    <row r="23" s="55" customFormat="1" ht="26.25" customHeight="1" spans="14:14">
      <c r="N23" s="56"/>
    </row>
    <row r="24" s="55" customFormat="1" ht="26.25" customHeight="1" spans="14:14">
      <c r="N24" s="56"/>
    </row>
    <row r="25" s="55" customFormat="1" ht="26.25" customHeight="1" spans="14:14">
      <c r="N25" s="56"/>
    </row>
    <row r="26" s="55" customFormat="1" ht="26.25" customHeight="1" spans="14:14">
      <c r="N26" s="56"/>
    </row>
    <row r="27" s="55" customFormat="1" ht="26.25" customHeight="1" spans="14:14">
      <c r="N27" s="56"/>
    </row>
    <row r="28" s="55" customFormat="1" ht="26.25" customHeight="1" spans="14:14">
      <c r="N28" s="56"/>
    </row>
    <row r="29" s="55" customFormat="1" ht="26.25" customHeight="1" spans="14:14">
      <c r="N29" s="56"/>
    </row>
    <row r="30" s="55" customFormat="1" ht="26.25" customHeight="1" spans="14:14">
      <c r="N30" s="56"/>
    </row>
    <row r="31" s="55" customFormat="1" ht="26.25" customHeight="1" spans="14:14">
      <c r="N31" s="56"/>
    </row>
    <row r="32" s="55" customFormat="1" ht="26.25" customHeight="1" spans="14:14">
      <c r="N32" s="56"/>
    </row>
    <row r="33" s="55" customFormat="1" ht="26.25" customHeight="1" spans="14:14">
      <c r="N33" s="56"/>
    </row>
    <row r="34" s="55" customFormat="1" ht="26.25" customHeight="1" spans="14:14">
      <c r="N34" s="56"/>
    </row>
    <row r="35" s="55" customFormat="1" ht="26.25" customHeight="1" spans="14:14">
      <c r="N35" s="56"/>
    </row>
    <row r="36" s="55" customFormat="1" ht="26.25" customHeight="1" spans="14:14">
      <c r="N36" s="56"/>
    </row>
    <row r="37" s="55" customFormat="1" ht="26.25" customHeight="1" spans="14:14">
      <c r="N37" s="56"/>
    </row>
    <row r="38" s="55" customFormat="1" ht="26.25" customHeight="1" spans="14:14">
      <c r="N38" s="56"/>
    </row>
    <row r="39" s="55" customFormat="1" ht="26.25" customHeight="1" spans="14:14">
      <c r="N39" s="56"/>
    </row>
    <row r="40" s="55" customFormat="1" ht="26.25" customHeight="1" spans="14:14">
      <c r="N40" s="56"/>
    </row>
    <row r="41" s="55" customFormat="1" ht="26.25" customHeight="1" spans="14:14">
      <c r="N41" s="56"/>
    </row>
    <row r="42" s="55" customFormat="1" ht="26.25" customHeight="1" spans="14:14">
      <c r="N42" s="56"/>
    </row>
    <row r="43" s="55" customFormat="1" ht="26.25" customHeight="1" spans="14:14">
      <c r="N43" s="56"/>
    </row>
    <row r="44" s="55" customFormat="1" ht="26.25" customHeight="1" spans="14:14">
      <c r="N44" s="56"/>
    </row>
    <row r="45" s="55" customFormat="1" ht="26.25" customHeight="1" spans="14:14">
      <c r="N45" s="56"/>
    </row>
    <row r="46" s="55" customFormat="1" ht="26.25" customHeight="1" spans="14:14">
      <c r="N46" s="56"/>
    </row>
    <row r="47" s="55" customFormat="1" ht="26.25" customHeight="1" spans="14:14">
      <c r="N47" s="56"/>
    </row>
    <row r="48" s="55" customFormat="1" ht="26.25" customHeight="1" spans="14:14">
      <c r="N48" s="56"/>
    </row>
    <row r="49" s="55" customFormat="1" ht="26.25" customHeight="1" spans="14:14">
      <c r="N49" s="56"/>
    </row>
    <row r="50" s="55" customFormat="1" ht="26.25" customHeight="1" spans="14:14">
      <c r="N50" s="56"/>
    </row>
    <row r="51" s="55" customFormat="1" ht="26.25" customHeight="1" spans="14:14">
      <c r="N51" s="56"/>
    </row>
    <row r="52" s="55" customFormat="1" ht="26.25" customHeight="1" spans="14:14">
      <c r="N52" s="56"/>
    </row>
    <row r="53" s="55" customFormat="1" ht="26.25" customHeight="1" spans="14:14">
      <c r="N53" s="56"/>
    </row>
    <row r="54" s="55" customFormat="1" ht="26.25" customHeight="1" spans="14:14">
      <c r="N54" s="56"/>
    </row>
    <row r="55" s="55" customFormat="1" ht="26.25" customHeight="1" spans="14:14">
      <c r="N55" s="56"/>
    </row>
    <row r="56" s="55" customFormat="1" ht="26.25" customHeight="1" spans="14:14">
      <c r="N56" s="56"/>
    </row>
    <row r="57" s="55" customFormat="1" ht="26.25" customHeight="1" spans="14:14">
      <c r="N57" s="56"/>
    </row>
    <row r="58" s="55" customFormat="1" ht="26.25" customHeight="1" spans="14:14">
      <c r="N58" s="56"/>
    </row>
    <row r="59" s="55" customFormat="1" ht="26.25" customHeight="1" spans="14:14">
      <c r="N59" s="56"/>
    </row>
    <row r="60" s="55" customFormat="1" ht="26.25" customHeight="1" spans="14:14">
      <c r="N60" s="56"/>
    </row>
    <row r="61" s="55" customFormat="1" ht="26.25" customHeight="1" spans="14:14">
      <c r="N61" s="56"/>
    </row>
    <row r="62" s="55" customFormat="1" ht="26.25" customHeight="1" spans="14:14">
      <c r="N62" s="56"/>
    </row>
    <row r="63" s="55" customFormat="1" ht="26.25" customHeight="1" spans="14:14">
      <c r="N63" s="56"/>
    </row>
    <row r="64" s="55" customFormat="1" ht="26.25" customHeight="1" spans="14:14">
      <c r="N64" s="56"/>
    </row>
    <row r="65" s="55" customFormat="1" ht="26.25" customHeight="1" spans="14:14">
      <c r="N65" s="56"/>
    </row>
    <row r="66" s="55" customFormat="1" ht="26.25" customHeight="1" spans="14:14">
      <c r="N66" s="56"/>
    </row>
    <row r="67" s="55" customFormat="1" ht="26.25" customHeight="1" spans="14:14">
      <c r="N67" s="56"/>
    </row>
    <row r="68" s="55" customFormat="1" ht="26.25" customHeight="1" spans="14:14">
      <c r="N68" s="56"/>
    </row>
    <row r="69" s="55" customFormat="1" ht="26.25" customHeight="1" spans="14:14">
      <c r="N69" s="56"/>
    </row>
    <row r="70" s="55" customFormat="1" ht="26.25" customHeight="1" spans="14:14">
      <c r="N70" s="56"/>
    </row>
    <row r="71" s="55" customFormat="1" ht="26.25" customHeight="1" spans="14:14">
      <c r="N71" s="56"/>
    </row>
    <row r="72" s="55" customFormat="1" ht="26.25" customHeight="1" spans="14:14">
      <c r="N72" s="56"/>
    </row>
    <row r="73" s="55" customFormat="1" ht="26.25" customHeight="1" spans="14:14">
      <c r="N73" s="56"/>
    </row>
    <row r="74" s="55" customFormat="1" ht="26.25" customHeight="1" spans="14:14">
      <c r="N74" s="56"/>
    </row>
    <row r="75" s="55" customFormat="1" ht="26.25" customHeight="1" spans="14:14">
      <c r="N75" s="56"/>
    </row>
    <row r="76" s="55" customFormat="1" ht="26.25" customHeight="1" spans="14:14">
      <c r="N76" s="56"/>
    </row>
    <row r="77" s="55" customFormat="1" ht="26.25" customHeight="1" spans="14:14">
      <c r="N77" s="56"/>
    </row>
    <row r="78" s="55" customFormat="1" ht="26.25" customHeight="1" spans="14:14">
      <c r="N78" s="56"/>
    </row>
    <row r="79" s="55" customFormat="1" ht="26.25" customHeight="1" spans="14:14">
      <c r="N79" s="56"/>
    </row>
    <row r="80" s="55" customFormat="1" ht="26.25" customHeight="1" spans="14:14">
      <c r="N80" s="56"/>
    </row>
    <row r="81" s="55" customFormat="1" ht="26.25" customHeight="1" spans="14:14">
      <c r="N81" s="56"/>
    </row>
    <row r="82" s="55" customFormat="1" ht="26.25" customHeight="1" spans="14:14">
      <c r="N82" s="56"/>
    </row>
    <row r="83" s="55" customFormat="1" ht="26.25" customHeight="1" spans="14:14">
      <c r="N83" s="56"/>
    </row>
    <row r="84" s="55" customFormat="1" ht="26.25" customHeight="1" spans="14:14">
      <c r="N84" s="56"/>
    </row>
    <row r="85" s="55" customFormat="1" ht="26.25" customHeight="1" spans="14:14">
      <c r="N85" s="56"/>
    </row>
    <row r="86" s="55" customFormat="1" ht="26.25" customHeight="1" spans="14:14">
      <c r="N86" s="56"/>
    </row>
    <row r="87" s="55" customFormat="1" ht="26.25" customHeight="1" spans="14:14">
      <c r="N87" s="56"/>
    </row>
    <row r="88" s="55" customFormat="1" ht="26.25" customHeight="1" spans="14:14">
      <c r="N88" s="56"/>
    </row>
    <row r="89" s="55" customFormat="1" ht="26.25" customHeight="1" spans="14:14">
      <c r="N89" s="56"/>
    </row>
    <row r="90" s="55" customFormat="1" ht="26.25" customHeight="1" spans="14:14">
      <c r="N90" s="56"/>
    </row>
    <row r="91" s="55" customFormat="1" ht="26.25" customHeight="1" spans="14:14">
      <c r="N91" s="56"/>
    </row>
    <row r="92" s="55" customFormat="1" ht="26.25" customHeight="1" spans="14:14">
      <c r="N92" s="56"/>
    </row>
    <row r="93" s="55" customFormat="1" ht="26.25" customHeight="1" spans="14:14">
      <c r="N93" s="56"/>
    </row>
    <row r="94" s="55" customFormat="1" ht="26.25" customHeight="1" spans="14:14">
      <c r="N94" s="56"/>
    </row>
    <row r="95" s="55" customFormat="1" ht="26.25" customHeight="1" spans="14:14">
      <c r="N95" s="56"/>
    </row>
    <row r="96" s="55" customFormat="1" ht="26.25" customHeight="1" spans="14:14">
      <c r="N96" s="56"/>
    </row>
    <row r="97" s="55" customFormat="1" ht="26.25" customHeight="1" spans="14:14">
      <c r="N97" s="56"/>
    </row>
    <row r="98" s="55" customFormat="1" ht="26.25" customHeight="1" spans="14:14">
      <c r="N98" s="56"/>
    </row>
    <row r="99" s="55" customFormat="1" ht="26.25" customHeight="1" spans="14:14">
      <c r="N99" s="56"/>
    </row>
    <row r="100" s="55" customFormat="1" ht="26.25" customHeight="1" spans="14:14">
      <c r="N100" s="56"/>
    </row>
    <row r="101" s="55" customFormat="1" ht="26.25" customHeight="1" spans="14:14">
      <c r="N101" s="56"/>
    </row>
    <row r="102" s="55" customFormat="1" ht="26.25" customHeight="1" spans="14:14">
      <c r="N102" s="56"/>
    </row>
    <row r="103" s="55" customFormat="1" ht="26.25" customHeight="1" spans="14:14">
      <c r="N103" s="56"/>
    </row>
    <row r="104" s="55" customFormat="1" ht="26.25" customHeight="1" spans="14:14">
      <c r="N104" s="56"/>
    </row>
    <row r="105" s="55" customFormat="1" ht="26.25" customHeight="1" spans="14:14">
      <c r="N105" s="56"/>
    </row>
    <row r="106" s="55" customFormat="1" ht="26.25" customHeight="1" spans="14:14">
      <c r="N106" s="56"/>
    </row>
    <row r="107" s="55" customFormat="1" ht="26.25" customHeight="1" spans="14:14">
      <c r="N107" s="56"/>
    </row>
    <row r="108" s="55" customFormat="1" ht="26.25" customHeight="1" spans="14:14">
      <c r="N108" s="56"/>
    </row>
    <row r="109" s="55" customFormat="1" ht="26.25" customHeight="1" spans="14:14">
      <c r="N109" s="56"/>
    </row>
    <row r="110" s="55" customFormat="1" ht="26.25" customHeight="1" spans="14:14">
      <c r="N110" s="56"/>
    </row>
    <row r="111" s="55" customFormat="1" ht="26.25" customHeight="1" spans="14:14">
      <c r="N111" s="56"/>
    </row>
    <row r="112" s="55" customFormat="1" ht="26.25" customHeight="1" spans="14:14">
      <c r="N112" s="56"/>
    </row>
    <row r="113" s="55" customFormat="1" ht="26.25" customHeight="1" spans="14:14">
      <c r="N113" s="56"/>
    </row>
    <row r="114" s="55" customFormat="1" ht="26.25" customHeight="1" spans="14:14">
      <c r="N114" s="56"/>
    </row>
    <row r="115" s="55" customFormat="1" ht="26.25" customHeight="1" spans="14:14">
      <c r="N115" s="56"/>
    </row>
    <row r="116" s="55" customFormat="1" ht="26.25" customHeight="1" spans="14:14">
      <c r="N116" s="56"/>
    </row>
    <row r="117" s="55" customFormat="1" ht="26.25" customHeight="1" spans="14:14">
      <c r="N117" s="56"/>
    </row>
    <row r="118" s="55" customFormat="1" ht="26.25" customHeight="1" spans="14:14">
      <c r="N118" s="56"/>
    </row>
    <row r="119" s="55" customFormat="1" ht="26.25" customHeight="1" spans="14:14">
      <c r="N119" s="56"/>
    </row>
    <row r="120" s="55" customFormat="1" ht="26.25" customHeight="1" spans="14:14">
      <c r="N120" s="56"/>
    </row>
    <row r="121" s="55" customFormat="1" ht="26.25" customHeight="1" spans="14:14">
      <c r="N121" s="56"/>
    </row>
    <row r="122" s="55" customFormat="1" ht="26.25" customHeight="1" spans="14:14">
      <c r="N122" s="56"/>
    </row>
    <row r="123" s="55" customFormat="1" ht="26.25" customHeight="1" spans="14:14">
      <c r="N123" s="56"/>
    </row>
    <row r="124" s="55" customFormat="1" ht="26.25" customHeight="1" spans="14:14">
      <c r="N124" s="56"/>
    </row>
    <row r="125" s="55" customFormat="1" ht="26.25" customHeight="1" spans="14:14">
      <c r="N125" s="56"/>
    </row>
    <row r="126" s="55" customFormat="1" ht="26.25" customHeight="1" spans="14:14">
      <c r="N126" s="56"/>
    </row>
    <row r="127" s="55" customFormat="1" ht="26.25" customHeight="1" spans="14:14">
      <c r="N127" s="56"/>
    </row>
    <row r="128" s="55" customFormat="1" ht="26.25" customHeight="1" spans="14:14">
      <c r="N128" s="56"/>
    </row>
    <row r="129" s="55" customFormat="1" ht="26.25" customHeight="1" spans="14:14">
      <c r="N129" s="56"/>
    </row>
    <row r="130" s="55" customFormat="1" ht="26.25" customHeight="1" spans="14:14">
      <c r="N130" s="56"/>
    </row>
    <row r="131" s="55" customFormat="1" ht="26.25" customHeight="1" spans="14:14">
      <c r="N131" s="56"/>
    </row>
    <row r="132" s="55" customFormat="1" ht="26.25" customHeight="1" spans="14:14">
      <c r="N132" s="56"/>
    </row>
    <row r="133" s="55" customFormat="1" ht="26.25" customHeight="1" spans="14:14">
      <c r="N133" s="56"/>
    </row>
    <row r="134" s="55" customFormat="1" ht="26.25" customHeight="1" spans="14:14">
      <c r="N134" s="56"/>
    </row>
    <row r="135" s="55" customFormat="1" ht="26.25" customHeight="1" spans="14:14">
      <c r="N135" s="56"/>
    </row>
    <row r="136" s="55" customFormat="1" ht="26.25" customHeight="1" spans="14:14">
      <c r="N136" s="56"/>
    </row>
    <row r="137" s="55" customFormat="1" ht="26.25" customHeight="1" spans="14:14">
      <c r="N137" s="56"/>
    </row>
    <row r="138" s="55" customFormat="1" ht="26.25" customHeight="1" spans="14:14">
      <c r="N138" s="56"/>
    </row>
    <row r="139" s="55" customFormat="1" ht="26.25" customHeight="1" spans="14:14">
      <c r="N139" s="56"/>
    </row>
    <row r="140" s="55" customFormat="1" ht="26.25" customHeight="1" spans="14:14">
      <c r="N140" s="56"/>
    </row>
    <row r="141" s="55" customFormat="1" ht="26.25" customHeight="1" spans="14:14">
      <c r="N141" s="56"/>
    </row>
    <row r="142" s="55" customFormat="1" ht="26.25" customHeight="1" spans="14:14">
      <c r="N142" s="56"/>
    </row>
    <row r="143" s="55" customFormat="1" ht="26.25" customHeight="1" spans="14:14">
      <c r="N143" s="56"/>
    </row>
    <row r="144" s="55" customFormat="1" ht="26.25" customHeight="1" spans="14:14">
      <c r="N144" s="56"/>
    </row>
    <row r="145" s="55" customFormat="1" ht="26.25" customHeight="1" spans="14:14">
      <c r="N145" s="56"/>
    </row>
    <row r="146" s="55" customFormat="1" ht="26.25" customHeight="1" spans="14:14">
      <c r="N146" s="56"/>
    </row>
    <row r="147" s="55" customFormat="1" ht="26.25" customHeight="1" spans="14:14">
      <c r="N147" s="56"/>
    </row>
    <row r="148" s="55" customFormat="1" ht="26.25" customHeight="1" spans="14:14">
      <c r="N148" s="56"/>
    </row>
    <row r="149" s="55" customFormat="1" ht="26.25" customHeight="1" spans="14:14">
      <c r="N149" s="56"/>
    </row>
    <row r="150" s="55" customFormat="1" ht="26.25" customHeight="1" spans="14:14">
      <c r="N150" s="56"/>
    </row>
    <row r="151" s="55" customFormat="1" ht="26.25" customHeight="1" spans="14:14">
      <c r="N151" s="56"/>
    </row>
    <row r="152" s="55" customFormat="1" ht="19.9" customHeight="1" spans="14:14">
      <c r="N152" s="56"/>
    </row>
    <row r="153" s="55" customFormat="1" ht="19.9" customHeight="1" spans="14:14">
      <c r="N153" s="56"/>
    </row>
    <row r="154" s="55" customFormat="1" ht="19.9" customHeight="1" spans="14:14">
      <c r="N154" s="56"/>
    </row>
    <row r="155" s="55" customFormat="1" ht="19.9" customHeight="1" spans="14:14">
      <c r="N155" s="5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A2" sqref="$A2:$XFD3"/>
    </sheetView>
  </sheetViews>
  <sheetFormatPr defaultColWidth="9" defaultRowHeight="13.5"/>
  <cols>
    <col min="1" max="2" width="11.125" style="2" customWidth="1"/>
    <col min="3" max="3" width="29.75" style="2" customWidth="1"/>
    <col min="4" max="4" width="11.25" style="2" customWidth="1"/>
    <col min="5" max="6" width="13.25" style="2" customWidth="1"/>
    <col min="7" max="7" width="8.75" style="2" customWidth="1"/>
    <col min="8" max="8" width="7.94166666666667" style="2" customWidth="1"/>
    <col min="9" max="9" width="3.875" style="2" customWidth="1"/>
    <col min="10" max="10" width="14" style="2" customWidth="1"/>
    <col min="11" max="11" width="9" style="2"/>
    <col min="12" max="12" width="11.5" style="2"/>
    <col min="13" max="16384" width="9" style="2"/>
  </cols>
  <sheetData>
    <row r="1" s="2" customFormat="1" ht="26" customHeight="1" spans="1:10">
      <c r="A1" s="23" t="s">
        <v>544</v>
      </c>
      <c r="B1" s="23"/>
      <c r="C1" s="23"/>
      <c r="D1" s="23"/>
      <c r="E1" s="23"/>
      <c r="F1" s="23"/>
      <c r="G1" s="23"/>
      <c r="H1" s="23"/>
      <c r="I1" s="23"/>
      <c r="J1" s="23"/>
    </row>
    <row r="2" s="2" customFormat="1" ht="17" customHeight="1" spans="1:10">
      <c r="A2" s="6"/>
      <c r="B2" s="6"/>
      <c r="C2" s="6"/>
      <c r="D2" s="6"/>
      <c r="E2" s="6"/>
      <c r="F2" s="6"/>
      <c r="G2" s="6"/>
      <c r="H2" s="6"/>
      <c r="I2" s="6"/>
      <c r="J2" s="17" t="s">
        <v>545</v>
      </c>
    </row>
    <row r="3" s="3" customFormat="1" ht="17" customHeight="1" spans="1:10">
      <c r="A3" s="7" t="s">
        <v>546</v>
      </c>
      <c r="B3" s="8"/>
      <c r="C3" s="9"/>
      <c r="D3" s="9"/>
      <c r="E3" s="9"/>
      <c r="F3" s="9"/>
      <c r="G3" s="9"/>
      <c r="H3" s="9"/>
      <c r="I3" s="9"/>
      <c r="J3" s="17" t="s">
        <v>64</v>
      </c>
    </row>
    <row r="4" s="21" customFormat="1" ht="29" customHeight="1" spans="1:256">
      <c r="A4" s="24" t="s">
        <v>547</v>
      </c>
      <c r="B4" s="24"/>
      <c r="C4" s="25" t="s">
        <v>548</v>
      </c>
      <c r="D4" s="25"/>
      <c r="E4" s="25"/>
      <c r="F4" s="25"/>
      <c r="G4" s="25"/>
      <c r="H4" s="25"/>
      <c r="I4" s="25"/>
      <c r="J4" s="25"/>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22" customFormat="1" ht="29" customHeight="1" spans="1:256">
      <c r="A5" s="24" t="s">
        <v>549</v>
      </c>
      <c r="B5" s="24"/>
      <c r="C5" s="25" t="s">
        <v>550</v>
      </c>
      <c r="D5" s="25"/>
      <c r="E5" s="25"/>
      <c r="F5" s="24" t="s">
        <v>551</v>
      </c>
      <c r="G5" s="25" t="s">
        <v>3</v>
      </c>
      <c r="H5" s="25"/>
      <c r="I5" s="25"/>
      <c r="J5" s="25"/>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22" customFormat="1" ht="36" customHeight="1" spans="1:256">
      <c r="A6" s="24" t="s">
        <v>552</v>
      </c>
      <c r="B6" s="24"/>
      <c r="C6" s="24"/>
      <c r="D6" s="24" t="s">
        <v>553</v>
      </c>
      <c r="E6" s="24" t="s">
        <v>492</v>
      </c>
      <c r="F6" s="24" t="s">
        <v>554</v>
      </c>
      <c r="G6" s="24" t="s">
        <v>555</v>
      </c>
      <c r="H6" s="24" t="s">
        <v>556</v>
      </c>
      <c r="I6" s="24" t="s">
        <v>557</v>
      </c>
      <c r="J6" s="24"/>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22" customFormat="1" ht="36" customHeight="1" spans="1:256">
      <c r="A7" s="24"/>
      <c r="B7" s="24"/>
      <c r="C7" s="26" t="s">
        <v>558</v>
      </c>
      <c r="D7" s="27">
        <v>60400</v>
      </c>
      <c r="E7" s="27">
        <v>9449474.29</v>
      </c>
      <c r="F7" s="27">
        <v>9449474.29</v>
      </c>
      <c r="G7" s="28">
        <v>10</v>
      </c>
      <c r="H7" s="29">
        <f t="shared" ref="H7:H9" si="0">F7/E7</f>
        <v>1</v>
      </c>
      <c r="I7" s="51">
        <v>10</v>
      </c>
      <c r="J7" s="51"/>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22" customFormat="1" ht="36" customHeight="1" spans="1:256">
      <c r="A8" s="24"/>
      <c r="B8" s="24"/>
      <c r="C8" s="26" t="s">
        <v>559</v>
      </c>
      <c r="D8" s="27">
        <v>60400</v>
      </c>
      <c r="E8" s="27">
        <v>9449474.29</v>
      </c>
      <c r="F8" s="27">
        <v>9449474.29</v>
      </c>
      <c r="G8" s="28" t="s">
        <v>496</v>
      </c>
      <c r="H8" s="29">
        <f t="shared" si="0"/>
        <v>1</v>
      </c>
      <c r="I8" s="28" t="s">
        <v>496</v>
      </c>
      <c r="J8" s="28"/>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22" customFormat="1" ht="36" customHeight="1" spans="1:256">
      <c r="A9" s="24"/>
      <c r="B9" s="24"/>
      <c r="C9" s="26" t="s">
        <v>560</v>
      </c>
      <c r="D9" s="27"/>
      <c r="E9" s="27"/>
      <c r="F9" s="27"/>
      <c r="G9" s="28" t="s">
        <v>496</v>
      </c>
      <c r="H9" s="29" t="e">
        <f t="shared" si="0"/>
        <v>#DIV/0!</v>
      </c>
      <c r="I9" s="28" t="s">
        <v>496</v>
      </c>
      <c r="J9" s="28"/>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24"/>
      <c r="B10" s="24"/>
      <c r="C10" s="26" t="s">
        <v>561</v>
      </c>
      <c r="D10" s="30" t="s">
        <v>496</v>
      </c>
      <c r="E10" s="30" t="s">
        <v>496</v>
      </c>
      <c r="F10" s="30" t="s">
        <v>496</v>
      </c>
      <c r="G10" s="24" t="s">
        <v>496</v>
      </c>
      <c r="H10" s="31"/>
      <c r="I10" s="30" t="s">
        <v>496</v>
      </c>
      <c r="J10" s="30"/>
    </row>
    <row r="11" s="2" customFormat="1" ht="36" customHeight="1" spans="1:10">
      <c r="A11" s="24" t="s">
        <v>562</v>
      </c>
      <c r="B11" s="24" t="s">
        <v>563</v>
      </c>
      <c r="C11" s="24"/>
      <c r="D11" s="24"/>
      <c r="E11" s="24"/>
      <c r="F11" s="30" t="s">
        <v>564</v>
      </c>
      <c r="G11" s="30"/>
      <c r="H11" s="30"/>
      <c r="I11" s="30"/>
      <c r="J11" s="30"/>
    </row>
    <row r="12" s="2" customFormat="1" ht="265" customHeight="1" spans="1:10">
      <c r="A12" s="24"/>
      <c r="B12" s="32" t="s">
        <v>565</v>
      </c>
      <c r="C12" s="33"/>
      <c r="D12" s="33"/>
      <c r="E12" s="34"/>
      <c r="F12" s="35" t="s">
        <v>566</v>
      </c>
      <c r="G12" s="35"/>
      <c r="H12" s="35"/>
      <c r="I12" s="35"/>
      <c r="J12" s="35"/>
    </row>
    <row r="13" s="2" customFormat="1" ht="36" customHeight="1" spans="1:10">
      <c r="A13" s="36" t="s">
        <v>567</v>
      </c>
      <c r="B13" s="37"/>
      <c r="C13" s="38"/>
      <c r="D13" s="36" t="s">
        <v>568</v>
      </c>
      <c r="E13" s="37"/>
      <c r="F13" s="38"/>
      <c r="G13" s="39" t="s">
        <v>569</v>
      </c>
      <c r="H13" s="39" t="s">
        <v>555</v>
      </c>
      <c r="I13" s="39" t="s">
        <v>557</v>
      </c>
      <c r="J13" s="39" t="s">
        <v>570</v>
      </c>
    </row>
    <row r="14" s="2" customFormat="1" ht="36" customHeight="1" spans="1:10">
      <c r="A14" s="40" t="s">
        <v>571</v>
      </c>
      <c r="B14" s="24" t="s">
        <v>572</v>
      </c>
      <c r="C14" s="24" t="s">
        <v>573</v>
      </c>
      <c r="D14" s="24" t="s">
        <v>574</v>
      </c>
      <c r="E14" s="24" t="s">
        <v>575</v>
      </c>
      <c r="F14" s="41" t="s">
        <v>576</v>
      </c>
      <c r="G14" s="42"/>
      <c r="H14" s="42"/>
      <c r="I14" s="42"/>
      <c r="J14" s="42"/>
    </row>
    <row r="15" s="21" customFormat="1" ht="19.5" customHeight="1" spans="1:10">
      <c r="A15" s="43" t="s">
        <v>577</v>
      </c>
      <c r="B15" s="44" t="s">
        <v>578</v>
      </c>
      <c r="C15" s="45" t="s">
        <v>579</v>
      </c>
      <c r="D15" s="45" t="s">
        <v>580</v>
      </c>
      <c r="E15" s="45" t="s">
        <v>581</v>
      </c>
      <c r="F15" s="45" t="s">
        <v>582</v>
      </c>
      <c r="G15" s="45">
        <v>279</v>
      </c>
      <c r="H15" s="45">
        <v>10</v>
      </c>
      <c r="I15" s="45">
        <v>10</v>
      </c>
      <c r="J15" s="45" t="s">
        <v>583</v>
      </c>
    </row>
    <row r="16" s="21" customFormat="1" ht="19.5" customHeight="1" spans="1:10">
      <c r="A16" s="43"/>
      <c r="B16" s="44"/>
      <c r="C16" s="45" t="s">
        <v>584</v>
      </c>
      <c r="D16" s="45" t="s">
        <v>580</v>
      </c>
      <c r="E16" s="45" t="s">
        <v>581</v>
      </c>
      <c r="F16" s="45" t="s">
        <v>582</v>
      </c>
      <c r="G16" s="45">
        <v>122</v>
      </c>
      <c r="H16" s="45">
        <v>10</v>
      </c>
      <c r="I16" s="45">
        <v>10</v>
      </c>
      <c r="J16" s="45" t="s">
        <v>583</v>
      </c>
    </row>
    <row r="17" s="21" customFormat="1" ht="19.5" customHeight="1" spans="1:10">
      <c r="A17" s="43"/>
      <c r="B17" s="46"/>
      <c r="C17" s="45" t="s">
        <v>585</v>
      </c>
      <c r="D17" s="45" t="s">
        <v>580</v>
      </c>
      <c r="E17" s="45" t="s">
        <v>581</v>
      </c>
      <c r="F17" s="45" t="s">
        <v>582</v>
      </c>
      <c r="G17" s="45">
        <v>218</v>
      </c>
      <c r="H17" s="45">
        <v>10</v>
      </c>
      <c r="I17" s="45">
        <v>10</v>
      </c>
      <c r="J17" s="45" t="s">
        <v>583</v>
      </c>
    </row>
    <row r="18" s="21" customFormat="1" ht="19.5" customHeight="1" spans="1:10">
      <c r="A18" s="43"/>
      <c r="B18" s="44" t="s">
        <v>586</v>
      </c>
      <c r="C18" s="45" t="s">
        <v>587</v>
      </c>
      <c r="D18" s="45" t="s">
        <v>588</v>
      </c>
      <c r="E18" s="45" t="s">
        <v>589</v>
      </c>
      <c r="F18" s="45" t="s">
        <v>590</v>
      </c>
      <c r="G18" s="45">
        <v>100</v>
      </c>
      <c r="H18" s="45">
        <v>10</v>
      </c>
      <c r="I18" s="45">
        <v>10</v>
      </c>
      <c r="J18" s="45" t="s">
        <v>583</v>
      </c>
    </row>
    <row r="19" s="21" customFormat="1" ht="19.5" customHeight="1" spans="1:10">
      <c r="A19" s="43"/>
      <c r="B19" s="44"/>
      <c r="C19" s="45" t="s">
        <v>591</v>
      </c>
      <c r="D19" s="45" t="s">
        <v>588</v>
      </c>
      <c r="E19" s="45" t="s">
        <v>589</v>
      </c>
      <c r="F19" s="45" t="s">
        <v>590</v>
      </c>
      <c r="G19" s="45">
        <v>100</v>
      </c>
      <c r="H19" s="45">
        <v>10</v>
      </c>
      <c r="I19" s="45">
        <v>10</v>
      </c>
      <c r="J19" s="45" t="s">
        <v>583</v>
      </c>
    </row>
    <row r="20" s="21" customFormat="1" ht="19.5" customHeight="1" spans="1:10">
      <c r="A20" s="43"/>
      <c r="B20" s="46"/>
      <c r="C20" s="45" t="s">
        <v>592</v>
      </c>
      <c r="D20" s="45" t="s">
        <v>588</v>
      </c>
      <c r="E20" s="45" t="s">
        <v>593</v>
      </c>
      <c r="F20" s="45" t="s">
        <v>590</v>
      </c>
      <c r="G20" s="45">
        <v>100</v>
      </c>
      <c r="H20" s="45">
        <v>10</v>
      </c>
      <c r="I20" s="45">
        <v>10</v>
      </c>
      <c r="J20" s="45" t="s">
        <v>583</v>
      </c>
    </row>
    <row r="21" s="21" customFormat="1" ht="25.5" customHeight="1" spans="1:10">
      <c r="A21" s="43" t="s">
        <v>594</v>
      </c>
      <c r="B21" s="47" t="s">
        <v>595</v>
      </c>
      <c r="C21" s="45" t="s">
        <v>596</v>
      </c>
      <c r="D21" s="45" t="s">
        <v>588</v>
      </c>
      <c r="E21" s="45" t="s">
        <v>593</v>
      </c>
      <c r="F21" s="45" t="s">
        <v>590</v>
      </c>
      <c r="G21" s="45">
        <v>100</v>
      </c>
      <c r="H21" s="45">
        <v>10</v>
      </c>
      <c r="I21" s="45">
        <v>10</v>
      </c>
      <c r="J21" s="45" t="s">
        <v>583</v>
      </c>
    </row>
    <row r="22" s="21" customFormat="1" ht="25.5" customHeight="1" spans="1:10">
      <c r="A22" s="43"/>
      <c r="B22" s="48"/>
      <c r="C22" s="45" t="s">
        <v>597</v>
      </c>
      <c r="D22" s="45" t="s">
        <v>598</v>
      </c>
      <c r="E22" s="45">
        <v>2</v>
      </c>
      <c r="F22" s="45" t="s">
        <v>599</v>
      </c>
      <c r="G22" s="45">
        <v>0</v>
      </c>
      <c r="H22" s="45">
        <v>10</v>
      </c>
      <c r="I22" s="45">
        <v>10</v>
      </c>
      <c r="J22" s="45" t="s">
        <v>583</v>
      </c>
    </row>
    <row r="23" s="21" customFormat="1" ht="25.5" customHeight="1" spans="1:10">
      <c r="A23" s="49" t="s">
        <v>600</v>
      </c>
      <c r="B23" s="48" t="s">
        <v>601</v>
      </c>
      <c r="C23" s="45" t="s">
        <v>602</v>
      </c>
      <c r="D23" s="45" t="s">
        <v>588</v>
      </c>
      <c r="E23" s="45" t="s">
        <v>589</v>
      </c>
      <c r="F23" s="45" t="s">
        <v>590</v>
      </c>
      <c r="G23" s="45">
        <v>95</v>
      </c>
      <c r="H23" s="45">
        <v>10</v>
      </c>
      <c r="I23" s="45">
        <v>10</v>
      </c>
      <c r="J23" s="45" t="s">
        <v>583</v>
      </c>
    </row>
    <row r="24" s="21" customFormat="1" ht="19.5" customHeight="1" spans="1:10">
      <c r="A24" s="43" t="s">
        <v>603</v>
      </c>
      <c r="B24" s="46"/>
      <c r="C24" s="46"/>
      <c r="D24" s="50" t="s">
        <v>604</v>
      </c>
      <c r="E24" s="50"/>
      <c r="F24" s="50"/>
      <c r="G24" s="50"/>
      <c r="H24" s="50"/>
      <c r="I24" s="50"/>
      <c r="J24" s="50"/>
    </row>
    <row r="25" s="2" customFormat="1" ht="25.5" customHeight="1" spans="1:10">
      <c r="A25" s="24" t="s">
        <v>605</v>
      </c>
      <c r="B25" s="24"/>
      <c r="C25" s="24"/>
      <c r="D25" s="24"/>
      <c r="E25" s="24"/>
      <c r="F25" s="24"/>
      <c r="G25" s="24"/>
      <c r="H25" s="24">
        <v>100</v>
      </c>
      <c r="I25" s="24">
        <v>100</v>
      </c>
      <c r="J25" s="52" t="s">
        <v>606</v>
      </c>
    </row>
    <row r="26" s="2" customFormat="1" ht="17" customHeight="1" spans="1:10">
      <c r="A26" s="16" t="s">
        <v>607</v>
      </c>
      <c r="B26" s="16"/>
      <c r="C26" s="16"/>
      <c r="D26" s="16"/>
      <c r="E26" s="16"/>
      <c r="F26" s="16"/>
      <c r="G26" s="16"/>
      <c r="H26" s="16"/>
      <c r="I26" s="16"/>
      <c r="J26" s="16"/>
    </row>
    <row r="27" s="2" customFormat="1" ht="17" customHeight="1" spans="1:10">
      <c r="A27" s="16" t="s">
        <v>608</v>
      </c>
      <c r="B27" s="16"/>
      <c r="C27" s="16"/>
      <c r="D27" s="16"/>
      <c r="E27" s="16"/>
      <c r="F27" s="16"/>
      <c r="G27" s="16"/>
      <c r="H27" s="16"/>
      <c r="I27" s="16"/>
      <c r="J27" s="16"/>
    </row>
    <row r="28" s="2" customFormat="1" ht="17" customHeight="1" spans="1:10">
      <c r="A28" s="16" t="s">
        <v>609</v>
      </c>
      <c r="B28" s="16"/>
      <c r="C28" s="16"/>
      <c r="D28" s="16"/>
      <c r="E28" s="16"/>
      <c r="F28" s="16"/>
      <c r="G28" s="16"/>
      <c r="H28" s="16"/>
      <c r="I28" s="16"/>
      <c r="J28" s="16"/>
    </row>
    <row r="29" s="2" customFormat="1" ht="17" customHeight="1" spans="1:10">
      <c r="A29" s="16" t="s">
        <v>610</v>
      </c>
      <c r="B29" s="16"/>
      <c r="C29" s="16"/>
      <c r="D29" s="16"/>
      <c r="E29" s="16"/>
      <c r="F29" s="16"/>
      <c r="G29" s="16"/>
      <c r="H29" s="16"/>
      <c r="I29" s="16"/>
      <c r="J29" s="16"/>
    </row>
    <row r="30" s="2" customFormat="1" ht="17" customHeight="1" spans="1:10">
      <c r="A30" s="16" t="s">
        <v>611</v>
      </c>
      <c r="B30" s="16"/>
      <c r="C30" s="16"/>
      <c r="D30" s="16"/>
      <c r="E30" s="16"/>
      <c r="F30" s="16"/>
      <c r="G30" s="16"/>
      <c r="H30" s="16"/>
      <c r="I30" s="16"/>
      <c r="J30" s="16"/>
    </row>
  </sheetData>
  <mergeCells count="36">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6:J26"/>
    <mergeCell ref="A27:J27"/>
    <mergeCell ref="A28:J28"/>
    <mergeCell ref="A29:J29"/>
    <mergeCell ref="A30:J30"/>
    <mergeCell ref="A11:A12"/>
    <mergeCell ref="A15:A20"/>
    <mergeCell ref="A21:A22"/>
    <mergeCell ref="B15:B17"/>
    <mergeCell ref="B18:B20"/>
    <mergeCell ref="B21:B22"/>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opLeftCell="A4" workbookViewId="0">
      <selection activeCell="B22" sqref="B22"/>
    </sheetView>
  </sheetViews>
  <sheetFormatPr defaultColWidth="9" defaultRowHeight="13.5"/>
  <cols>
    <col min="1" max="1" width="56.875" style="1" customWidth="1"/>
    <col min="2" max="2" width="24.375" style="1" customWidth="1"/>
    <col min="3" max="3" width="26.125" style="1" customWidth="1"/>
    <col min="4" max="16384" width="9" style="1"/>
  </cols>
  <sheetData>
    <row r="1" s="1" customFormat="1" ht="24.75" spans="1:3">
      <c r="A1" s="5" t="s">
        <v>612</v>
      </c>
      <c r="B1" s="5"/>
      <c r="C1" s="5"/>
    </row>
    <row r="2" s="2" customFormat="1" ht="17" customHeight="1" spans="1:9">
      <c r="A2" s="6"/>
      <c r="B2" s="6"/>
      <c r="C2" s="17" t="s">
        <v>613</v>
      </c>
      <c r="D2" s="6"/>
      <c r="E2" s="6"/>
      <c r="F2" s="6"/>
      <c r="G2" s="6"/>
      <c r="H2" s="6"/>
      <c r="I2" s="6"/>
    </row>
    <row r="3" s="3" customFormat="1" ht="17" customHeight="1" spans="1:9">
      <c r="A3" s="7" t="s">
        <v>546</v>
      </c>
      <c r="B3" s="8"/>
      <c r="C3" s="17" t="s">
        <v>64</v>
      </c>
      <c r="D3" s="9"/>
      <c r="E3" s="9"/>
      <c r="F3" s="9"/>
      <c r="G3" s="9"/>
      <c r="H3" s="9"/>
      <c r="I3" s="9"/>
    </row>
    <row r="4" s="1" customFormat="1" ht="33" customHeight="1" spans="1:3">
      <c r="A4" s="19" t="s">
        <v>614</v>
      </c>
      <c r="B4" s="19" t="s">
        <v>615</v>
      </c>
      <c r="C4" s="19"/>
    </row>
    <row r="5" s="1" customFormat="1" ht="33" customHeight="1" spans="1:3">
      <c r="A5" s="19"/>
      <c r="B5" s="19" t="s">
        <v>616</v>
      </c>
      <c r="C5" s="19"/>
    </row>
    <row r="6" s="1" customFormat="1" ht="33" customHeight="1" spans="1:3">
      <c r="A6" s="19"/>
      <c r="B6" s="19" t="s">
        <v>617</v>
      </c>
      <c r="C6" s="20"/>
    </row>
    <row r="7" s="1" customFormat="1" ht="33" customHeight="1" spans="1:3">
      <c r="A7" s="19"/>
      <c r="B7" s="19" t="s">
        <v>618</v>
      </c>
      <c r="C7" s="19"/>
    </row>
    <row r="8" s="1" customFormat="1" ht="33" customHeight="1" spans="1:3">
      <c r="A8" s="19"/>
      <c r="B8" s="19" t="s">
        <v>619</v>
      </c>
      <c r="C8" s="19"/>
    </row>
    <row r="9" s="1" customFormat="1" ht="33" customHeight="1" spans="1:3">
      <c r="A9" s="19" t="s">
        <v>620</v>
      </c>
      <c r="B9" s="19" t="s">
        <v>621</v>
      </c>
      <c r="C9" s="19"/>
    </row>
    <row r="10" s="1" customFormat="1" ht="33" customHeight="1" spans="1:3">
      <c r="A10" s="19"/>
      <c r="B10" s="19" t="s">
        <v>622</v>
      </c>
      <c r="C10" s="19"/>
    </row>
    <row r="11" s="1" customFormat="1" ht="33" customHeight="1" spans="1:3">
      <c r="A11" s="19" t="s">
        <v>623</v>
      </c>
      <c r="B11" s="19"/>
      <c r="C11" s="19"/>
    </row>
    <row r="12" s="1" customFormat="1" ht="33" customHeight="1" spans="1:3">
      <c r="A12" s="19" t="s">
        <v>624</v>
      </c>
      <c r="B12" s="19"/>
      <c r="C12" s="19"/>
    </row>
    <row r="13" s="1" customFormat="1" ht="33" customHeight="1" spans="1:3">
      <c r="A13" s="19" t="s">
        <v>625</v>
      </c>
      <c r="B13" s="19"/>
      <c r="C13" s="19"/>
    </row>
    <row r="14" s="1" customFormat="1" ht="33" customHeight="1" spans="1:3">
      <c r="A14" s="19" t="s">
        <v>626</v>
      </c>
      <c r="B14" s="19"/>
      <c r="C14" s="19"/>
    </row>
    <row r="15" s="1" customFormat="1" ht="33" customHeight="1" spans="1:3">
      <c r="A15" s="19" t="s">
        <v>627</v>
      </c>
      <c r="B15" s="19"/>
      <c r="C15" s="19"/>
    </row>
    <row r="16" spans="1:1">
      <c r="A16" s="1" t="s">
        <v>628</v>
      </c>
    </row>
  </sheetData>
  <mergeCells count="8">
    <mergeCell ref="A1:C1"/>
    <mergeCell ref="A11:B11"/>
    <mergeCell ref="A12:B12"/>
    <mergeCell ref="A13:B13"/>
    <mergeCell ref="A14:B14"/>
    <mergeCell ref="A15:B15"/>
    <mergeCell ref="A4:A8"/>
    <mergeCell ref="A9:A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6" workbookViewId="0">
      <selection activeCell="H39" sqref="H39"/>
    </sheetView>
  </sheetViews>
  <sheetFormatPr defaultColWidth="9" defaultRowHeight="13.5"/>
  <cols>
    <col min="1" max="1" width="8" style="1" customWidth="1"/>
    <col min="2" max="2" width="27.125" style="1" customWidth="1"/>
    <col min="3" max="3" width="26" style="1" customWidth="1"/>
    <col min="4" max="8" width="12.125" style="1" customWidth="1"/>
    <col min="9" max="9" width="12.625" style="1" customWidth="1"/>
    <col min="10" max="10" width="36" style="1" customWidth="1"/>
    <col min="11" max="16384" width="9" style="1"/>
  </cols>
  <sheetData>
    <row r="1" s="1" customFormat="1" ht="26.25" customHeight="1" spans="1:10">
      <c r="A1" s="5" t="s">
        <v>629</v>
      </c>
      <c r="B1" s="5"/>
      <c r="C1" s="5"/>
      <c r="D1" s="5"/>
      <c r="E1" s="5"/>
      <c r="F1" s="5"/>
      <c r="G1" s="5"/>
      <c r="H1" s="5"/>
      <c r="I1" s="5"/>
      <c r="J1" s="5"/>
    </row>
    <row r="2" s="2" customFormat="1" ht="17" customHeight="1" spans="1:10">
      <c r="A2" s="6"/>
      <c r="B2" s="6"/>
      <c r="C2" s="6"/>
      <c r="D2" s="6"/>
      <c r="E2" s="6"/>
      <c r="F2" s="6"/>
      <c r="G2" s="6"/>
      <c r="H2" s="6"/>
      <c r="I2" s="6"/>
      <c r="J2" s="17" t="s">
        <v>630</v>
      </c>
    </row>
    <row r="3" s="3" customFormat="1" ht="17" customHeight="1" spans="1:10">
      <c r="A3" s="7" t="s">
        <v>546</v>
      </c>
      <c r="B3" s="8"/>
      <c r="C3" s="9"/>
      <c r="D3" s="9"/>
      <c r="E3" s="9"/>
      <c r="F3" s="9"/>
      <c r="G3" s="9"/>
      <c r="H3" s="9"/>
      <c r="I3" s="9"/>
      <c r="J3" s="17" t="s">
        <v>64</v>
      </c>
    </row>
    <row r="4" s="1" customFormat="1" ht="23" customHeight="1" spans="1:10">
      <c r="A4" s="10" t="s">
        <v>631</v>
      </c>
      <c r="B4" s="10"/>
      <c r="C4" s="10"/>
      <c r="D4" s="10"/>
      <c r="E4" s="10"/>
      <c r="F4" s="10"/>
      <c r="G4" s="10"/>
      <c r="H4" s="10"/>
      <c r="I4" s="10"/>
      <c r="J4" s="10"/>
    </row>
    <row r="5" s="1" customFormat="1" ht="23" customHeight="1" spans="1:10">
      <c r="A5" s="11" t="s">
        <v>632</v>
      </c>
      <c r="B5" s="12"/>
      <c r="C5" s="12"/>
      <c r="D5" s="12"/>
      <c r="E5" s="12"/>
      <c r="F5" s="12"/>
      <c r="G5" s="12"/>
      <c r="H5" s="12"/>
      <c r="I5" s="12"/>
      <c r="J5" s="12"/>
    </row>
    <row r="6" s="1" customFormat="1" ht="23" customHeight="1" spans="1:10">
      <c r="A6" s="12" t="s">
        <v>633</v>
      </c>
      <c r="B6" s="11" t="s">
        <v>634</v>
      </c>
      <c r="C6" s="11"/>
      <c r="D6" s="12" t="s">
        <v>553</v>
      </c>
      <c r="E6" s="12" t="s">
        <v>635</v>
      </c>
      <c r="F6" s="12" t="s">
        <v>636</v>
      </c>
      <c r="G6" s="12" t="s">
        <v>637</v>
      </c>
      <c r="H6" s="12" t="s">
        <v>638</v>
      </c>
      <c r="I6" s="12" t="s">
        <v>639</v>
      </c>
      <c r="J6" s="11" t="s">
        <v>640</v>
      </c>
    </row>
    <row r="7" s="1" customFormat="1" ht="23" customHeight="1" spans="1:10">
      <c r="A7" s="12"/>
      <c r="B7" s="11"/>
      <c r="C7" s="11"/>
      <c r="D7" s="12"/>
      <c r="E7" s="12"/>
      <c r="F7" s="12"/>
      <c r="G7" s="12"/>
      <c r="H7" s="12"/>
      <c r="I7" s="12"/>
      <c r="J7" s="11"/>
    </row>
    <row r="8" s="1" customFormat="1" ht="23" customHeight="1" spans="1:10">
      <c r="A8" s="12"/>
      <c r="B8" s="11" t="s">
        <v>558</v>
      </c>
      <c r="C8" s="11"/>
      <c r="D8" s="12"/>
      <c r="E8" s="12"/>
      <c r="F8" s="12"/>
      <c r="G8" s="12"/>
      <c r="H8" s="11"/>
      <c r="I8" s="11"/>
      <c r="J8" s="18"/>
    </row>
    <row r="9" s="1" customFormat="1" ht="23" customHeight="1" spans="1:10">
      <c r="A9" s="12"/>
      <c r="B9" s="12" t="s">
        <v>223</v>
      </c>
      <c r="C9" s="11" t="s">
        <v>558</v>
      </c>
      <c r="D9" s="11"/>
      <c r="E9" s="11"/>
      <c r="F9" s="11"/>
      <c r="G9" s="13"/>
      <c r="H9" s="13"/>
      <c r="I9" s="13"/>
      <c r="J9" s="18"/>
    </row>
    <row r="10" s="1" customFormat="1" ht="23" customHeight="1" spans="1:10">
      <c r="A10" s="12"/>
      <c r="B10" s="12" t="s">
        <v>224</v>
      </c>
      <c r="C10" s="11" t="s">
        <v>558</v>
      </c>
      <c r="D10" s="11"/>
      <c r="E10" s="11"/>
      <c r="F10" s="11"/>
      <c r="G10" s="13"/>
      <c r="H10" s="13"/>
      <c r="I10" s="13"/>
      <c r="J10" s="18"/>
    </row>
    <row r="11" s="1" customFormat="1" ht="25.5" spans="1:10">
      <c r="A11" s="12"/>
      <c r="B11" s="12"/>
      <c r="C11" s="14" t="s">
        <v>641</v>
      </c>
      <c r="D11" s="11"/>
      <c r="E11" s="11"/>
      <c r="F11" s="11"/>
      <c r="G11" s="13"/>
      <c r="H11" s="13"/>
      <c r="I11" s="13"/>
      <c r="J11" s="18"/>
    </row>
    <row r="12" s="1" customFormat="1" ht="23" customHeight="1" spans="1:10">
      <c r="A12" s="12"/>
      <c r="B12" s="12"/>
      <c r="C12" s="11" t="s">
        <v>642</v>
      </c>
      <c r="D12" s="11"/>
      <c r="E12" s="11"/>
      <c r="F12" s="11"/>
      <c r="G12" s="13"/>
      <c r="H12" s="13"/>
      <c r="I12" s="13"/>
      <c r="J12" s="18"/>
    </row>
    <row r="13" s="1" customFormat="1" ht="23" customHeight="1" spans="1:10">
      <c r="A13" s="12"/>
      <c r="B13" s="12"/>
      <c r="C13" s="11" t="s">
        <v>643</v>
      </c>
      <c r="D13" s="11"/>
      <c r="E13" s="11"/>
      <c r="F13" s="11"/>
      <c r="G13" s="13"/>
      <c r="H13" s="13"/>
      <c r="I13" s="13"/>
      <c r="J13" s="18"/>
    </row>
    <row r="14" s="1" customFormat="1" ht="60" customHeight="1" spans="1:10">
      <c r="A14" s="12" t="s">
        <v>644</v>
      </c>
      <c r="B14" s="15"/>
      <c r="C14" s="15"/>
      <c r="D14" s="15"/>
      <c r="E14" s="15"/>
      <c r="F14" s="15"/>
      <c r="G14" s="15"/>
      <c r="H14" s="15"/>
      <c r="I14" s="15"/>
      <c r="J14" s="15"/>
    </row>
    <row r="15" s="1" customFormat="1" ht="23" customHeight="1"/>
    <row r="16" s="1" customFormat="1" ht="23" customHeight="1" spans="1:10">
      <c r="A16" s="10" t="s">
        <v>645</v>
      </c>
      <c r="B16" s="10"/>
      <c r="C16" s="10"/>
      <c r="D16" s="10"/>
      <c r="E16" s="10"/>
      <c r="F16" s="10"/>
      <c r="G16" s="10"/>
      <c r="H16" s="10"/>
      <c r="I16" s="10"/>
      <c r="J16" s="10"/>
    </row>
    <row r="17" s="1" customFormat="1" ht="23" customHeight="1" spans="1:10">
      <c r="A17" s="11" t="s">
        <v>567</v>
      </c>
      <c r="B17" s="11"/>
      <c r="C17" s="11"/>
      <c r="D17" s="11" t="s">
        <v>574</v>
      </c>
      <c r="E17" s="12" t="s">
        <v>575</v>
      </c>
      <c r="F17" s="12" t="s">
        <v>576</v>
      </c>
      <c r="G17" s="11" t="s">
        <v>569</v>
      </c>
      <c r="H17" s="12" t="s">
        <v>570</v>
      </c>
      <c r="I17" s="12"/>
      <c r="J17" s="12"/>
    </row>
    <row r="18" s="1" customFormat="1" ht="23" customHeight="1" spans="1:10">
      <c r="A18" s="12" t="s">
        <v>571</v>
      </c>
      <c r="B18" s="11" t="s">
        <v>572</v>
      </c>
      <c r="C18" s="11" t="s">
        <v>573</v>
      </c>
      <c r="D18" s="11"/>
      <c r="E18" s="12"/>
      <c r="F18" s="12"/>
      <c r="G18" s="11"/>
      <c r="H18" s="12"/>
      <c r="I18" s="12"/>
      <c r="J18" s="12"/>
    </row>
    <row r="19" s="1" customFormat="1" ht="23" customHeight="1" spans="1:10">
      <c r="A19" s="12"/>
      <c r="B19" s="11"/>
      <c r="C19" s="11"/>
      <c r="D19" s="11"/>
      <c r="E19" s="12"/>
      <c r="F19" s="12"/>
      <c r="G19" s="11"/>
      <c r="H19" s="12"/>
      <c r="I19" s="12"/>
      <c r="J19" s="12"/>
    </row>
    <row r="20" s="1" customFormat="1" ht="23" customHeight="1" spans="1:10">
      <c r="A20" s="12" t="s">
        <v>577</v>
      </c>
      <c r="B20" s="11" t="s">
        <v>578</v>
      </c>
      <c r="C20" s="11"/>
      <c r="D20" s="12" t="s">
        <v>580</v>
      </c>
      <c r="E20" s="12"/>
      <c r="F20" s="12"/>
      <c r="G20" s="12"/>
      <c r="H20" s="12"/>
      <c r="I20" s="12"/>
      <c r="J20" s="12"/>
    </row>
    <row r="21" s="1" customFormat="1" ht="23" customHeight="1" spans="1:10">
      <c r="A21" s="12"/>
      <c r="B21" s="11" t="s">
        <v>586</v>
      </c>
      <c r="C21" s="11"/>
      <c r="D21" s="12" t="s">
        <v>646</v>
      </c>
      <c r="E21" s="12"/>
      <c r="F21" s="12"/>
      <c r="G21" s="12"/>
      <c r="H21" s="12"/>
      <c r="I21" s="12"/>
      <c r="J21" s="12"/>
    </row>
    <row r="22" s="1" customFormat="1" ht="23" customHeight="1" spans="1:10">
      <c r="A22" s="12"/>
      <c r="B22" s="11" t="s">
        <v>647</v>
      </c>
      <c r="C22" s="11"/>
      <c r="D22" s="12" t="s">
        <v>648</v>
      </c>
      <c r="E22" s="12"/>
      <c r="F22" s="12"/>
      <c r="G22" s="12"/>
      <c r="H22" s="12"/>
      <c r="I22" s="12"/>
      <c r="J22" s="12"/>
    </row>
    <row r="23" s="1" customFormat="1" ht="23" customHeight="1" spans="1:10">
      <c r="A23" s="12"/>
      <c r="B23" s="11" t="s">
        <v>649</v>
      </c>
      <c r="C23" s="11"/>
      <c r="D23" s="12" t="s">
        <v>588</v>
      </c>
      <c r="E23" s="12"/>
      <c r="F23" s="12"/>
      <c r="G23" s="12"/>
      <c r="H23" s="12"/>
      <c r="I23" s="12"/>
      <c r="J23" s="12"/>
    </row>
    <row r="24" s="1" customFormat="1" ht="23" customHeight="1" spans="1:10">
      <c r="A24" s="12" t="s">
        <v>594</v>
      </c>
      <c r="B24" s="12" t="s">
        <v>650</v>
      </c>
      <c r="C24" s="11"/>
      <c r="D24" s="12" t="s">
        <v>598</v>
      </c>
      <c r="E24" s="11"/>
      <c r="F24" s="11"/>
      <c r="G24" s="11"/>
      <c r="H24" s="12"/>
      <c r="I24" s="12"/>
      <c r="J24" s="12"/>
    </row>
    <row r="25" s="1" customFormat="1" ht="23" customHeight="1" spans="1:10">
      <c r="A25" s="12"/>
      <c r="B25" s="12" t="s">
        <v>651</v>
      </c>
      <c r="C25" s="11"/>
      <c r="D25" s="15"/>
      <c r="E25" s="11"/>
      <c r="F25" s="11"/>
      <c r="G25" s="11"/>
      <c r="H25" s="12"/>
      <c r="I25" s="12"/>
      <c r="J25" s="12"/>
    </row>
    <row r="26" s="1" customFormat="1" ht="23" customHeight="1" spans="1:10">
      <c r="A26" s="12"/>
      <c r="B26" s="12" t="s">
        <v>652</v>
      </c>
      <c r="C26" s="11"/>
      <c r="D26" s="15"/>
      <c r="E26" s="11"/>
      <c r="F26" s="11"/>
      <c r="G26" s="11"/>
      <c r="H26" s="12"/>
      <c r="I26" s="12"/>
      <c r="J26" s="12"/>
    </row>
    <row r="27" s="1" customFormat="1" ht="23" customHeight="1" spans="1:10">
      <c r="A27" s="12"/>
      <c r="B27" s="12" t="s">
        <v>653</v>
      </c>
      <c r="C27" s="11"/>
      <c r="D27" s="15"/>
      <c r="E27" s="11"/>
      <c r="F27" s="11"/>
      <c r="G27" s="11"/>
      <c r="H27" s="12"/>
      <c r="I27" s="12"/>
      <c r="J27" s="12"/>
    </row>
    <row r="28" s="1" customFormat="1" ht="25.5" spans="1:10">
      <c r="A28" s="12" t="s">
        <v>600</v>
      </c>
      <c r="B28" s="12" t="s">
        <v>654</v>
      </c>
      <c r="C28" s="11"/>
      <c r="D28" s="15"/>
      <c r="E28" s="11"/>
      <c r="F28" s="11"/>
      <c r="G28" s="11"/>
      <c r="H28" s="12"/>
      <c r="I28" s="12"/>
      <c r="J28" s="12"/>
    </row>
    <row r="29" s="1" customFormat="1" ht="67" customHeight="1" spans="1:10">
      <c r="A29" s="12" t="s">
        <v>655</v>
      </c>
      <c r="B29" s="12"/>
      <c r="C29" s="12"/>
      <c r="D29" s="12"/>
      <c r="E29" s="12"/>
      <c r="F29" s="12"/>
      <c r="G29" s="12"/>
      <c r="H29" s="12"/>
      <c r="I29" s="12"/>
      <c r="J29" s="12"/>
    </row>
    <row r="30" s="4" customFormat="1" spans="1:8">
      <c r="A30" s="16" t="s">
        <v>656</v>
      </c>
      <c r="B30" s="16"/>
      <c r="C30" s="16"/>
      <c r="D30" s="16"/>
      <c r="E30" s="16"/>
      <c r="F30" s="16"/>
      <c r="G30" s="16"/>
      <c r="H30" s="16"/>
    </row>
    <row r="31" s="4" customFormat="1" spans="1:8">
      <c r="A31" s="16" t="s">
        <v>657</v>
      </c>
      <c r="B31" s="16"/>
      <c r="C31" s="16"/>
      <c r="D31" s="16"/>
      <c r="E31" s="16"/>
      <c r="F31" s="16"/>
      <c r="G31" s="16"/>
      <c r="H31" s="16"/>
    </row>
    <row r="32" spans="1:8">
      <c r="A32" s="16" t="s">
        <v>658</v>
      </c>
      <c r="B32" s="16"/>
      <c r="C32" s="16"/>
      <c r="D32" s="16"/>
      <c r="E32" s="16"/>
      <c r="F32" s="16"/>
      <c r="G32" s="16"/>
      <c r="H32" s="16"/>
    </row>
  </sheetData>
  <mergeCells count="47">
    <mergeCell ref="A1:J1"/>
    <mergeCell ref="A4:J4"/>
    <mergeCell ref="B5:J5"/>
    <mergeCell ref="B8:C8"/>
    <mergeCell ref="B14:J14"/>
    <mergeCell ref="A16:J16"/>
    <mergeCell ref="A17:C17"/>
    <mergeCell ref="H20:J20"/>
    <mergeCell ref="H21:J21"/>
    <mergeCell ref="H22:J22"/>
    <mergeCell ref="H23:J23"/>
    <mergeCell ref="H24:J24"/>
    <mergeCell ref="H25:J25"/>
    <mergeCell ref="H26:J26"/>
    <mergeCell ref="H27:J27"/>
    <mergeCell ref="H28:J28"/>
    <mergeCell ref="B29:J29"/>
    <mergeCell ref="A30:H30"/>
    <mergeCell ref="A31:H31"/>
    <mergeCell ref="A32:H32"/>
    <mergeCell ref="A6:A13"/>
    <mergeCell ref="A18:A19"/>
    <mergeCell ref="A20:A23"/>
    <mergeCell ref="A24:A27"/>
    <mergeCell ref="B10:B13"/>
    <mergeCell ref="B18:B19"/>
    <mergeCell ref="C18:C19"/>
    <mergeCell ref="D6:D7"/>
    <mergeCell ref="D12:D13"/>
    <mergeCell ref="D17:D19"/>
    <mergeCell ref="E6:E7"/>
    <mergeCell ref="E12:E13"/>
    <mergeCell ref="E17:E19"/>
    <mergeCell ref="F6:F7"/>
    <mergeCell ref="F12:F13"/>
    <mergeCell ref="F17:F19"/>
    <mergeCell ref="G6:G7"/>
    <mergeCell ref="G12:G13"/>
    <mergeCell ref="G17:G19"/>
    <mergeCell ref="H6:H7"/>
    <mergeCell ref="H12:H13"/>
    <mergeCell ref="I6:I7"/>
    <mergeCell ref="I12:I13"/>
    <mergeCell ref="J6:J7"/>
    <mergeCell ref="J8:J13"/>
    <mergeCell ref="B6:C7"/>
    <mergeCell ref="H17:J1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9"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8" t="s">
        <v>61</v>
      </c>
    </row>
    <row r="2" ht="14.25" spans="6:6">
      <c r="F2" s="99" t="s">
        <v>62</v>
      </c>
    </row>
    <row r="3" ht="14.25" spans="1:6">
      <c r="A3" s="99" t="s">
        <v>63</v>
      </c>
      <c r="F3" s="99" t="s">
        <v>64</v>
      </c>
    </row>
    <row r="4" ht="19.5" customHeight="1" spans="1:6">
      <c r="A4" s="101" t="s">
        <v>65</v>
      </c>
      <c r="B4" s="101"/>
      <c r="C4" s="101"/>
      <c r="D4" s="101" t="s">
        <v>66</v>
      </c>
      <c r="E4" s="101"/>
      <c r="F4" s="101"/>
    </row>
    <row r="5" ht="19.5" customHeight="1" spans="1:6">
      <c r="A5" s="101" t="s">
        <v>67</v>
      </c>
      <c r="B5" s="101" t="s">
        <v>68</v>
      </c>
      <c r="C5" s="101" t="s">
        <v>69</v>
      </c>
      <c r="D5" s="101" t="s">
        <v>70</v>
      </c>
      <c r="E5" s="101" t="s">
        <v>68</v>
      </c>
      <c r="F5" s="101" t="s">
        <v>69</v>
      </c>
    </row>
    <row r="6" ht="19.5" customHeight="1" spans="1:6">
      <c r="A6" s="101" t="s">
        <v>71</v>
      </c>
      <c r="B6" s="101"/>
      <c r="C6" s="101" t="s">
        <v>72</v>
      </c>
      <c r="D6" s="101" t="s">
        <v>71</v>
      </c>
      <c r="E6" s="101"/>
      <c r="F6" s="101" t="s">
        <v>73</v>
      </c>
    </row>
    <row r="7" ht="19.5" customHeight="1" spans="1:6">
      <c r="A7" s="102" t="s">
        <v>74</v>
      </c>
      <c r="B7" s="101" t="s">
        <v>72</v>
      </c>
      <c r="C7" s="94">
        <v>12682932.47</v>
      </c>
      <c r="D7" s="102" t="s">
        <v>75</v>
      </c>
      <c r="E7" s="101" t="s">
        <v>76</v>
      </c>
      <c r="F7" s="94">
        <v>0</v>
      </c>
    </row>
    <row r="8" ht="19.5" customHeight="1" spans="1:6">
      <c r="A8" s="102" t="s">
        <v>77</v>
      </c>
      <c r="B8" s="101" t="s">
        <v>73</v>
      </c>
      <c r="C8" s="94">
        <v>0</v>
      </c>
      <c r="D8" s="102" t="s">
        <v>78</v>
      </c>
      <c r="E8" s="101" t="s">
        <v>79</v>
      </c>
      <c r="F8" s="94">
        <v>0</v>
      </c>
    </row>
    <row r="9" ht="19.5" customHeight="1" spans="1:6">
      <c r="A9" s="102" t="s">
        <v>80</v>
      </c>
      <c r="B9" s="101" t="s">
        <v>81</v>
      </c>
      <c r="C9" s="94">
        <v>0</v>
      </c>
      <c r="D9" s="102" t="s">
        <v>82</v>
      </c>
      <c r="E9" s="101" t="s">
        <v>83</v>
      </c>
      <c r="F9" s="94">
        <v>0</v>
      </c>
    </row>
    <row r="10" ht="19.5" customHeight="1" spans="1:6">
      <c r="A10" s="102" t="s">
        <v>84</v>
      </c>
      <c r="B10" s="101" t="s">
        <v>85</v>
      </c>
      <c r="C10" s="94">
        <v>0</v>
      </c>
      <c r="D10" s="102" t="s">
        <v>86</v>
      </c>
      <c r="E10" s="101" t="s">
        <v>87</v>
      </c>
      <c r="F10" s="94">
        <v>0</v>
      </c>
    </row>
    <row r="11" ht="19.5" customHeight="1" spans="1:6">
      <c r="A11" s="102" t="s">
        <v>88</v>
      </c>
      <c r="B11" s="101" t="s">
        <v>89</v>
      </c>
      <c r="C11" s="94">
        <v>0</v>
      </c>
      <c r="D11" s="102" t="s">
        <v>90</v>
      </c>
      <c r="E11" s="101" t="s">
        <v>91</v>
      </c>
      <c r="F11" s="94">
        <v>0</v>
      </c>
    </row>
    <row r="12" ht="19.5" customHeight="1" spans="1:6">
      <c r="A12" s="102" t="s">
        <v>92</v>
      </c>
      <c r="B12" s="101" t="s">
        <v>93</v>
      </c>
      <c r="C12" s="94">
        <v>0</v>
      </c>
      <c r="D12" s="102" t="s">
        <v>94</v>
      </c>
      <c r="E12" s="101" t="s">
        <v>95</v>
      </c>
      <c r="F12" s="94">
        <v>0</v>
      </c>
    </row>
    <row r="13" ht="19.5" customHeight="1" spans="1:6">
      <c r="A13" s="102" t="s">
        <v>96</v>
      </c>
      <c r="B13" s="101" t="s">
        <v>97</v>
      </c>
      <c r="C13" s="94">
        <v>0</v>
      </c>
      <c r="D13" s="102" t="s">
        <v>98</v>
      </c>
      <c r="E13" s="101" t="s">
        <v>99</v>
      </c>
      <c r="F13" s="94">
        <v>0</v>
      </c>
    </row>
    <row r="14" ht="19.5" customHeight="1" spans="1:6">
      <c r="A14" s="102" t="s">
        <v>100</v>
      </c>
      <c r="B14" s="101" t="s">
        <v>101</v>
      </c>
      <c r="C14" s="94">
        <v>0</v>
      </c>
      <c r="D14" s="102" t="s">
        <v>102</v>
      </c>
      <c r="E14" s="101" t="s">
        <v>103</v>
      </c>
      <c r="F14" s="94">
        <v>12086762.55</v>
      </c>
    </row>
    <row r="15" ht="19.5" customHeight="1" spans="1:6">
      <c r="A15" s="102"/>
      <c r="B15" s="101" t="s">
        <v>104</v>
      </c>
      <c r="C15" s="104"/>
      <c r="D15" s="102" t="s">
        <v>105</v>
      </c>
      <c r="E15" s="101" t="s">
        <v>106</v>
      </c>
      <c r="F15" s="94">
        <v>200603.92</v>
      </c>
    </row>
    <row r="16" ht="19.5" customHeight="1" spans="1:6">
      <c r="A16" s="102"/>
      <c r="B16" s="101" t="s">
        <v>107</v>
      </c>
      <c r="C16" s="104"/>
      <c r="D16" s="102" t="s">
        <v>108</v>
      </c>
      <c r="E16" s="101" t="s">
        <v>109</v>
      </c>
      <c r="F16" s="94">
        <v>0</v>
      </c>
    </row>
    <row r="17" ht="19.5" customHeight="1" spans="1:6">
      <c r="A17" s="102"/>
      <c r="B17" s="101" t="s">
        <v>110</v>
      </c>
      <c r="C17" s="104"/>
      <c r="D17" s="102" t="s">
        <v>111</v>
      </c>
      <c r="E17" s="101" t="s">
        <v>112</v>
      </c>
      <c r="F17" s="94">
        <v>0</v>
      </c>
    </row>
    <row r="18" ht="19.5" customHeight="1" spans="1:6">
      <c r="A18" s="102"/>
      <c r="B18" s="101" t="s">
        <v>113</v>
      </c>
      <c r="C18" s="104"/>
      <c r="D18" s="102" t="s">
        <v>114</v>
      </c>
      <c r="E18" s="101" t="s">
        <v>115</v>
      </c>
      <c r="F18" s="94">
        <v>190695</v>
      </c>
    </row>
    <row r="19" ht="19.5" customHeight="1" spans="1:6">
      <c r="A19" s="102"/>
      <c r="B19" s="101" t="s">
        <v>116</v>
      </c>
      <c r="C19" s="104"/>
      <c r="D19" s="102" t="s">
        <v>117</v>
      </c>
      <c r="E19" s="101" t="s">
        <v>118</v>
      </c>
      <c r="F19" s="94">
        <v>0</v>
      </c>
    </row>
    <row r="20" ht="19.5" customHeight="1" spans="1:6">
      <c r="A20" s="102"/>
      <c r="B20" s="101" t="s">
        <v>119</v>
      </c>
      <c r="C20" s="104"/>
      <c r="D20" s="102" t="s">
        <v>120</v>
      </c>
      <c r="E20" s="101" t="s">
        <v>121</v>
      </c>
      <c r="F20" s="94">
        <v>0</v>
      </c>
    </row>
    <row r="21" ht="19.5" customHeight="1" spans="1:6">
      <c r="A21" s="102"/>
      <c r="B21" s="101" t="s">
        <v>122</v>
      </c>
      <c r="C21" s="104"/>
      <c r="D21" s="102" t="s">
        <v>123</v>
      </c>
      <c r="E21" s="101" t="s">
        <v>124</v>
      </c>
      <c r="F21" s="94">
        <v>0</v>
      </c>
    </row>
    <row r="22" ht="19.5" customHeight="1" spans="1:6">
      <c r="A22" s="102"/>
      <c r="B22" s="101" t="s">
        <v>125</v>
      </c>
      <c r="C22" s="104"/>
      <c r="D22" s="102" t="s">
        <v>126</v>
      </c>
      <c r="E22" s="101" t="s">
        <v>127</v>
      </c>
      <c r="F22" s="94">
        <v>0</v>
      </c>
    </row>
    <row r="23" ht="19.5" customHeight="1" spans="1:6">
      <c r="A23" s="102"/>
      <c r="B23" s="101" t="s">
        <v>128</v>
      </c>
      <c r="C23" s="104"/>
      <c r="D23" s="102" t="s">
        <v>129</v>
      </c>
      <c r="E23" s="101" t="s">
        <v>130</v>
      </c>
      <c r="F23" s="94">
        <v>0</v>
      </c>
    </row>
    <row r="24" ht="19.5" customHeight="1" spans="1:6">
      <c r="A24" s="102"/>
      <c r="B24" s="101" t="s">
        <v>131</v>
      </c>
      <c r="C24" s="104"/>
      <c r="D24" s="102" t="s">
        <v>132</v>
      </c>
      <c r="E24" s="101" t="s">
        <v>133</v>
      </c>
      <c r="F24" s="94">
        <v>0</v>
      </c>
    </row>
    <row r="25" ht="19.5" customHeight="1" spans="1:6">
      <c r="A25" s="102"/>
      <c r="B25" s="101" t="s">
        <v>134</v>
      </c>
      <c r="C25" s="104"/>
      <c r="D25" s="102" t="s">
        <v>135</v>
      </c>
      <c r="E25" s="101" t="s">
        <v>136</v>
      </c>
      <c r="F25" s="94">
        <v>204871</v>
      </c>
    </row>
    <row r="26" ht="19.5" customHeight="1" spans="1:6">
      <c r="A26" s="102"/>
      <c r="B26" s="101" t="s">
        <v>137</v>
      </c>
      <c r="C26" s="104"/>
      <c r="D26" s="102" t="s">
        <v>138</v>
      </c>
      <c r="E26" s="101" t="s">
        <v>139</v>
      </c>
      <c r="F26" s="94">
        <v>0</v>
      </c>
    </row>
    <row r="27" ht="19.5" customHeight="1" spans="1:6">
      <c r="A27" s="102"/>
      <c r="B27" s="101" t="s">
        <v>140</v>
      </c>
      <c r="C27" s="104"/>
      <c r="D27" s="102" t="s">
        <v>141</v>
      </c>
      <c r="E27" s="101" t="s">
        <v>142</v>
      </c>
      <c r="F27" s="94">
        <v>0</v>
      </c>
    </row>
    <row r="28" ht="19.5" customHeight="1" spans="1:6">
      <c r="A28" s="102"/>
      <c r="B28" s="101" t="s">
        <v>143</v>
      </c>
      <c r="C28" s="104"/>
      <c r="D28" s="102" t="s">
        <v>144</v>
      </c>
      <c r="E28" s="101" t="s">
        <v>145</v>
      </c>
      <c r="F28" s="94">
        <v>0</v>
      </c>
    </row>
    <row r="29" ht="19.5" customHeight="1" spans="1:6">
      <c r="A29" s="102"/>
      <c r="B29" s="101" t="s">
        <v>146</v>
      </c>
      <c r="C29" s="104"/>
      <c r="D29" s="102" t="s">
        <v>147</v>
      </c>
      <c r="E29" s="101" t="s">
        <v>148</v>
      </c>
      <c r="F29" s="94">
        <v>0</v>
      </c>
    </row>
    <row r="30" ht="19.5" customHeight="1" spans="1:6">
      <c r="A30" s="101"/>
      <c r="B30" s="101" t="s">
        <v>149</v>
      </c>
      <c r="C30" s="104"/>
      <c r="D30" s="102" t="s">
        <v>150</v>
      </c>
      <c r="E30" s="101" t="s">
        <v>151</v>
      </c>
      <c r="F30" s="94">
        <v>0</v>
      </c>
    </row>
    <row r="31" ht="19.5" customHeight="1" spans="1:6">
      <c r="A31" s="101"/>
      <c r="B31" s="101" t="s">
        <v>152</v>
      </c>
      <c r="C31" s="104"/>
      <c r="D31" s="102" t="s">
        <v>153</v>
      </c>
      <c r="E31" s="101" t="s">
        <v>154</v>
      </c>
      <c r="F31" s="94">
        <v>0</v>
      </c>
    </row>
    <row r="32" ht="19.5" customHeight="1" spans="1:6">
      <c r="A32" s="101"/>
      <c r="B32" s="101" t="s">
        <v>155</v>
      </c>
      <c r="C32" s="104"/>
      <c r="D32" s="102" t="s">
        <v>156</v>
      </c>
      <c r="E32" s="101" t="s">
        <v>157</v>
      </c>
      <c r="F32" s="94">
        <v>0</v>
      </c>
    </row>
    <row r="33" ht="19.5" customHeight="1" spans="1:6">
      <c r="A33" s="101" t="s">
        <v>158</v>
      </c>
      <c r="B33" s="101" t="s">
        <v>159</v>
      </c>
      <c r="C33" s="94">
        <v>12682932.47</v>
      </c>
      <c r="D33" s="101" t="s">
        <v>160</v>
      </c>
      <c r="E33" s="101" t="s">
        <v>161</v>
      </c>
      <c r="F33" s="94">
        <v>12682932.47</v>
      </c>
    </row>
    <row r="34" ht="19.5" customHeight="1" spans="1:6">
      <c r="A34" s="101" t="s">
        <v>162</v>
      </c>
      <c r="B34" s="101" t="s">
        <v>163</v>
      </c>
      <c r="C34" s="94">
        <v>0</v>
      </c>
      <c r="D34" s="102" t="s">
        <v>164</v>
      </c>
      <c r="E34" s="101" t="s">
        <v>165</v>
      </c>
      <c r="F34" s="94">
        <v>0</v>
      </c>
    </row>
    <row r="35" ht="19.5" customHeight="1" spans="1:6">
      <c r="A35" s="101" t="s">
        <v>166</v>
      </c>
      <c r="B35" s="101" t="s">
        <v>167</v>
      </c>
      <c r="C35" s="94">
        <v>0</v>
      </c>
      <c r="D35" s="102" t="s">
        <v>168</v>
      </c>
      <c r="E35" s="101" t="s">
        <v>169</v>
      </c>
      <c r="F35" s="94">
        <v>0</v>
      </c>
    </row>
    <row r="36" ht="19.5" customHeight="1" spans="1:6">
      <c r="A36" s="101" t="s">
        <v>170</v>
      </c>
      <c r="B36" s="101" t="s">
        <v>171</v>
      </c>
      <c r="C36" s="94">
        <v>12682932.47</v>
      </c>
      <c r="D36" s="101" t="s">
        <v>170</v>
      </c>
      <c r="E36" s="101" t="s">
        <v>172</v>
      </c>
      <c r="F36" s="94">
        <v>12682932.47</v>
      </c>
    </row>
    <row r="37" ht="19.5" customHeight="1" spans="1:6">
      <c r="A37" s="93" t="s">
        <v>173</v>
      </c>
      <c r="B37" s="93"/>
      <c r="C37" s="93"/>
      <c r="D37" s="93"/>
      <c r="E37" s="93"/>
      <c r="F37" s="93"/>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E15" sqref="E15:E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8" t="s">
        <v>174</v>
      </c>
    </row>
    <row r="2" ht="14.25" spans="12:12">
      <c r="L2" s="99" t="s">
        <v>175</v>
      </c>
    </row>
    <row r="3" ht="14.25" spans="1:12">
      <c r="A3" s="99" t="s">
        <v>63</v>
      </c>
      <c r="L3" s="99" t="s">
        <v>64</v>
      </c>
    </row>
    <row r="4" ht="19.5" customHeight="1" spans="1:12">
      <c r="A4" s="101" t="s">
        <v>67</v>
      </c>
      <c r="B4" s="101"/>
      <c r="C4" s="101"/>
      <c r="D4" s="101"/>
      <c r="E4" s="100" t="s">
        <v>158</v>
      </c>
      <c r="F4" s="100" t="s">
        <v>176</v>
      </c>
      <c r="G4" s="100" t="s">
        <v>177</v>
      </c>
      <c r="H4" s="100" t="s">
        <v>178</v>
      </c>
      <c r="I4" s="100"/>
      <c r="J4" s="100" t="s">
        <v>179</v>
      </c>
      <c r="K4" s="100" t="s">
        <v>180</v>
      </c>
      <c r="L4" s="100" t="s">
        <v>181</v>
      </c>
    </row>
    <row r="5" ht="19.5" customHeight="1" spans="1:12">
      <c r="A5" s="100" t="s">
        <v>182</v>
      </c>
      <c r="B5" s="100"/>
      <c r="C5" s="100"/>
      <c r="D5" s="101" t="s">
        <v>183</v>
      </c>
      <c r="E5" s="100"/>
      <c r="F5" s="100"/>
      <c r="G5" s="100"/>
      <c r="H5" s="100" t="s">
        <v>184</v>
      </c>
      <c r="I5" s="100" t="s">
        <v>185</v>
      </c>
      <c r="J5" s="100"/>
      <c r="K5" s="100"/>
      <c r="L5" s="100" t="s">
        <v>184</v>
      </c>
    </row>
    <row r="6" ht="19.5" customHeight="1" spans="1:12">
      <c r="A6" s="100"/>
      <c r="B6" s="100"/>
      <c r="C6" s="100"/>
      <c r="D6" s="101"/>
      <c r="E6" s="100"/>
      <c r="F6" s="100"/>
      <c r="G6" s="100"/>
      <c r="H6" s="100"/>
      <c r="I6" s="100"/>
      <c r="J6" s="100"/>
      <c r="K6" s="100"/>
      <c r="L6" s="100"/>
    </row>
    <row r="7" ht="19.5" customHeight="1" spans="1:12">
      <c r="A7" s="100"/>
      <c r="B7" s="100"/>
      <c r="C7" s="100"/>
      <c r="D7" s="101"/>
      <c r="E7" s="100"/>
      <c r="F7" s="100"/>
      <c r="G7" s="100"/>
      <c r="H7" s="100"/>
      <c r="I7" s="100"/>
      <c r="J7" s="100"/>
      <c r="K7" s="100"/>
      <c r="L7" s="100"/>
    </row>
    <row r="8" ht="19.5" customHeight="1" spans="1:12">
      <c r="A8" s="101" t="s">
        <v>186</v>
      </c>
      <c r="B8" s="101" t="s">
        <v>187</v>
      </c>
      <c r="C8" s="101" t="s">
        <v>188</v>
      </c>
      <c r="D8" s="101" t="s">
        <v>71</v>
      </c>
      <c r="E8" s="100" t="s">
        <v>72</v>
      </c>
      <c r="F8" s="100" t="s">
        <v>73</v>
      </c>
      <c r="G8" s="100" t="s">
        <v>81</v>
      </c>
      <c r="H8" s="100" t="s">
        <v>85</v>
      </c>
      <c r="I8" s="100" t="s">
        <v>89</v>
      </c>
      <c r="J8" s="100" t="s">
        <v>93</v>
      </c>
      <c r="K8" s="100" t="s">
        <v>97</v>
      </c>
      <c r="L8" s="100" t="s">
        <v>101</v>
      </c>
    </row>
    <row r="9" ht="19.5" customHeight="1" spans="1:12">
      <c r="A9" s="101"/>
      <c r="B9" s="101"/>
      <c r="C9" s="101"/>
      <c r="D9" s="101" t="s">
        <v>189</v>
      </c>
      <c r="E9" s="94">
        <v>12682932.47</v>
      </c>
      <c r="F9" s="94">
        <v>12682932.47</v>
      </c>
      <c r="G9" s="94">
        <v>0</v>
      </c>
      <c r="H9" s="94">
        <v>0</v>
      </c>
      <c r="I9" s="94">
        <v>0</v>
      </c>
      <c r="J9" s="94">
        <v>0</v>
      </c>
      <c r="K9" s="94">
        <v>0</v>
      </c>
      <c r="L9" s="94">
        <v>0</v>
      </c>
    </row>
    <row r="10" ht="19.5" customHeight="1" spans="1:12">
      <c r="A10" s="93" t="s">
        <v>190</v>
      </c>
      <c r="B10" s="93"/>
      <c r="C10" s="93"/>
      <c r="D10" s="93" t="s">
        <v>191</v>
      </c>
      <c r="E10" s="94">
        <v>2141069.9</v>
      </c>
      <c r="F10" s="94">
        <v>2141069.9</v>
      </c>
      <c r="G10" s="94">
        <v>0</v>
      </c>
      <c r="H10" s="94">
        <v>0</v>
      </c>
      <c r="I10" s="94">
        <v>0</v>
      </c>
      <c r="J10" s="94">
        <v>0</v>
      </c>
      <c r="K10" s="94">
        <v>0</v>
      </c>
      <c r="L10" s="94">
        <v>0</v>
      </c>
    </row>
    <row r="11" ht="19.5" customHeight="1" spans="1:12">
      <c r="A11" s="93" t="s">
        <v>192</v>
      </c>
      <c r="B11" s="93"/>
      <c r="C11" s="93"/>
      <c r="D11" s="93" t="s">
        <v>193</v>
      </c>
      <c r="E11" s="94">
        <v>1200</v>
      </c>
      <c r="F11" s="94">
        <v>1200</v>
      </c>
      <c r="G11" s="94">
        <v>0</v>
      </c>
      <c r="H11" s="94">
        <v>0</v>
      </c>
      <c r="I11" s="94">
        <v>0</v>
      </c>
      <c r="J11" s="94">
        <v>0</v>
      </c>
      <c r="K11" s="94">
        <v>0</v>
      </c>
      <c r="L11" s="94">
        <v>0</v>
      </c>
    </row>
    <row r="12" ht="19.5" customHeight="1" spans="1:12">
      <c r="A12" s="93" t="s">
        <v>194</v>
      </c>
      <c r="B12" s="93"/>
      <c r="C12" s="93"/>
      <c r="D12" s="93" t="s">
        <v>195</v>
      </c>
      <c r="E12" s="94">
        <v>102000</v>
      </c>
      <c r="F12" s="94">
        <v>102000</v>
      </c>
      <c r="G12" s="94">
        <v>0</v>
      </c>
      <c r="H12" s="94">
        <v>0</v>
      </c>
      <c r="I12" s="94">
        <v>0</v>
      </c>
      <c r="J12" s="94">
        <v>0</v>
      </c>
      <c r="K12" s="94">
        <v>0</v>
      </c>
      <c r="L12" s="94">
        <v>0</v>
      </c>
    </row>
    <row r="13" ht="19.5" customHeight="1" spans="1:12">
      <c r="A13" s="93" t="s">
        <v>196</v>
      </c>
      <c r="B13" s="93"/>
      <c r="C13" s="93"/>
      <c r="D13" s="93" t="s">
        <v>197</v>
      </c>
      <c r="E13" s="94">
        <v>269755.36</v>
      </c>
      <c r="F13" s="94">
        <v>269755.36</v>
      </c>
      <c r="G13" s="94">
        <v>0</v>
      </c>
      <c r="H13" s="94">
        <v>0</v>
      </c>
      <c r="I13" s="94">
        <v>0</v>
      </c>
      <c r="J13" s="94">
        <v>0</v>
      </c>
      <c r="K13" s="94">
        <v>0</v>
      </c>
      <c r="L13" s="94">
        <v>0</v>
      </c>
    </row>
    <row r="14" ht="19.5" customHeight="1" spans="1:12">
      <c r="A14" s="93" t="s">
        <v>198</v>
      </c>
      <c r="B14" s="93"/>
      <c r="C14" s="93"/>
      <c r="D14" s="93" t="s">
        <v>199</v>
      </c>
      <c r="E14" s="94">
        <v>113111</v>
      </c>
      <c r="F14" s="94">
        <v>113111</v>
      </c>
      <c r="G14" s="94">
        <v>0</v>
      </c>
      <c r="H14" s="94">
        <v>0</v>
      </c>
      <c r="I14" s="94">
        <v>0</v>
      </c>
      <c r="J14" s="94">
        <v>0</v>
      </c>
      <c r="K14" s="94">
        <v>0</v>
      </c>
      <c r="L14" s="94">
        <v>0</v>
      </c>
    </row>
    <row r="15" ht="19.5" customHeight="1" spans="1:12">
      <c r="A15" s="93" t="s">
        <v>200</v>
      </c>
      <c r="B15" s="93"/>
      <c r="C15" s="93"/>
      <c r="D15" s="93" t="s">
        <v>201</v>
      </c>
      <c r="E15" s="94">
        <v>880000</v>
      </c>
      <c r="F15" s="94">
        <v>880000</v>
      </c>
      <c r="G15" s="94">
        <v>0</v>
      </c>
      <c r="H15" s="94">
        <v>0</v>
      </c>
      <c r="I15" s="94">
        <v>0</v>
      </c>
      <c r="J15" s="94">
        <v>0</v>
      </c>
      <c r="K15" s="94">
        <v>0</v>
      </c>
      <c r="L15" s="94">
        <v>0</v>
      </c>
    </row>
    <row r="16" ht="19.5" customHeight="1" spans="1:12">
      <c r="A16" s="93" t="s">
        <v>202</v>
      </c>
      <c r="B16" s="93"/>
      <c r="C16" s="93"/>
      <c r="D16" s="93" t="s">
        <v>203</v>
      </c>
      <c r="E16" s="94">
        <v>2073500</v>
      </c>
      <c r="F16" s="94">
        <v>2073500</v>
      </c>
      <c r="G16" s="94">
        <v>0</v>
      </c>
      <c r="H16" s="94">
        <v>0</v>
      </c>
      <c r="I16" s="94">
        <v>0</v>
      </c>
      <c r="J16" s="94">
        <v>0</v>
      </c>
      <c r="K16" s="94">
        <v>0</v>
      </c>
      <c r="L16" s="94">
        <v>0</v>
      </c>
    </row>
    <row r="17" ht="19.5" customHeight="1" spans="1:12">
      <c r="A17" s="93" t="s">
        <v>204</v>
      </c>
      <c r="B17" s="93"/>
      <c r="C17" s="93"/>
      <c r="D17" s="93" t="s">
        <v>205</v>
      </c>
      <c r="E17" s="94">
        <v>6494774.29</v>
      </c>
      <c r="F17" s="94">
        <v>6494774.29</v>
      </c>
      <c r="G17" s="94">
        <v>0</v>
      </c>
      <c r="H17" s="94">
        <v>0</v>
      </c>
      <c r="I17" s="94">
        <v>0</v>
      </c>
      <c r="J17" s="94">
        <v>0</v>
      </c>
      <c r="K17" s="94">
        <v>0</v>
      </c>
      <c r="L17" s="94">
        <v>0</v>
      </c>
    </row>
    <row r="18" ht="19.5" customHeight="1" spans="1:12">
      <c r="A18" s="93" t="s">
        <v>206</v>
      </c>
      <c r="B18" s="93"/>
      <c r="C18" s="93"/>
      <c r="D18" s="93" t="s">
        <v>207</v>
      </c>
      <c r="E18" s="94">
        <v>11352</v>
      </c>
      <c r="F18" s="94">
        <v>11352</v>
      </c>
      <c r="G18" s="94">
        <v>0</v>
      </c>
      <c r="H18" s="94">
        <v>0</v>
      </c>
      <c r="I18" s="94">
        <v>0</v>
      </c>
      <c r="J18" s="94">
        <v>0</v>
      </c>
      <c r="K18" s="94">
        <v>0</v>
      </c>
      <c r="L18" s="94">
        <v>0</v>
      </c>
    </row>
    <row r="19" ht="19.5" customHeight="1" spans="1:12">
      <c r="A19" s="93" t="s">
        <v>208</v>
      </c>
      <c r="B19" s="93"/>
      <c r="C19" s="93"/>
      <c r="D19" s="93" t="s">
        <v>209</v>
      </c>
      <c r="E19" s="94">
        <v>96063.08</v>
      </c>
      <c r="F19" s="94">
        <v>96063.08</v>
      </c>
      <c r="G19" s="94">
        <v>0</v>
      </c>
      <c r="H19" s="94">
        <v>0</v>
      </c>
      <c r="I19" s="94">
        <v>0</v>
      </c>
      <c r="J19" s="94">
        <v>0</v>
      </c>
      <c r="K19" s="94">
        <v>0</v>
      </c>
      <c r="L19" s="94">
        <v>0</v>
      </c>
    </row>
    <row r="20" ht="19.5" customHeight="1" spans="1:12">
      <c r="A20" s="93" t="s">
        <v>210</v>
      </c>
      <c r="B20" s="93"/>
      <c r="C20" s="93"/>
      <c r="D20" s="93" t="s">
        <v>211</v>
      </c>
      <c r="E20" s="94">
        <v>90570.69</v>
      </c>
      <c r="F20" s="94">
        <v>90570.69</v>
      </c>
      <c r="G20" s="94">
        <v>0</v>
      </c>
      <c r="H20" s="94">
        <v>0</v>
      </c>
      <c r="I20" s="94">
        <v>0</v>
      </c>
      <c r="J20" s="94">
        <v>0</v>
      </c>
      <c r="K20" s="94">
        <v>0</v>
      </c>
      <c r="L20" s="94">
        <v>0</v>
      </c>
    </row>
    <row r="21" ht="19.5" customHeight="1" spans="1:12">
      <c r="A21" s="93" t="s">
        <v>212</v>
      </c>
      <c r="B21" s="93"/>
      <c r="C21" s="93"/>
      <c r="D21" s="93" t="s">
        <v>213</v>
      </c>
      <c r="E21" s="94">
        <v>13970.15</v>
      </c>
      <c r="F21" s="94">
        <v>13970.15</v>
      </c>
      <c r="G21" s="94">
        <v>0</v>
      </c>
      <c r="H21" s="94">
        <v>0</v>
      </c>
      <c r="I21" s="94">
        <v>0</v>
      </c>
      <c r="J21" s="94">
        <v>0</v>
      </c>
      <c r="K21" s="94">
        <v>0</v>
      </c>
      <c r="L21" s="94">
        <v>0</v>
      </c>
    </row>
    <row r="22" ht="19.5" customHeight="1" spans="1:12">
      <c r="A22" s="93" t="s">
        <v>214</v>
      </c>
      <c r="B22" s="93"/>
      <c r="C22" s="93"/>
      <c r="D22" s="93" t="s">
        <v>215</v>
      </c>
      <c r="E22" s="94">
        <v>177000</v>
      </c>
      <c r="F22" s="94">
        <v>177000</v>
      </c>
      <c r="G22" s="94">
        <v>0</v>
      </c>
      <c r="H22" s="94">
        <v>0</v>
      </c>
      <c r="I22" s="94">
        <v>0</v>
      </c>
      <c r="J22" s="94">
        <v>0</v>
      </c>
      <c r="K22" s="94">
        <v>0</v>
      </c>
      <c r="L22" s="94">
        <v>0</v>
      </c>
    </row>
    <row r="23" ht="19.5" customHeight="1" spans="1:12">
      <c r="A23" s="93" t="s">
        <v>216</v>
      </c>
      <c r="B23" s="93"/>
      <c r="C23" s="93"/>
      <c r="D23" s="93" t="s">
        <v>217</v>
      </c>
      <c r="E23" s="94">
        <v>13695</v>
      </c>
      <c r="F23" s="94">
        <v>13695</v>
      </c>
      <c r="G23" s="94">
        <v>0</v>
      </c>
      <c r="H23" s="94">
        <v>0</v>
      </c>
      <c r="I23" s="94">
        <v>0</v>
      </c>
      <c r="J23" s="94">
        <v>0</v>
      </c>
      <c r="K23" s="94">
        <v>0</v>
      </c>
      <c r="L23" s="94">
        <v>0</v>
      </c>
    </row>
    <row r="24" ht="19.5" customHeight="1" spans="1:12">
      <c r="A24" s="93" t="s">
        <v>218</v>
      </c>
      <c r="B24" s="93"/>
      <c r="C24" s="93"/>
      <c r="D24" s="93" t="s">
        <v>219</v>
      </c>
      <c r="E24" s="94">
        <v>204871</v>
      </c>
      <c r="F24" s="94">
        <v>204871</v>
      </c>
      <c r="G24" s="94">
        <v>0</v>
      </c>
      <c r="H24" s="94">
        <v>0</v>
      </c>
      <c r="I24" s="94">
        <v>0</v>
      </c>
      <c r="J24" s="94">
        <v>0</v>
      </c>
      <c r="K24" s="94">
        <v>0</v>
      </c>
      <c r="L24" s="94">
        <v>0</v>
      </c>
    </row>
    <row r="25" ht="19.5" customHeight="1" spans="1:12">
      <c r="A25" s="93" t="s">
        <v>220</v>
      </c>
      <c r="B25" s="93"/>
      <c r="C25" s="93"/>
      <c r="D25" s="93"/>
      <c r="E25" s="93"/>
      <c r="F25" s="93"/>
      <c r="G25" s="93"/>
      <c r="H25" s="93"/>
      <c r="I25" s="93"/>
      <c r="J25" s="93"/>
      <c r="K25" s="93"/>
      <c r="L25" s="93"/>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8" t="s">
        <v>221</v>
      </c>
    </row>
    <row r="2" ht="14.25" spans="10:10">
      <c r="J2" s="99" t="s">
        <v>222</v>
      </c>
    </row>
    <row r="3" ht="14.25" spans="1:10">
      <c r="A3" s="99" t="s">
        <v>63</v>
      </c>
      <c r="J3" s="99" t="s">
        <v>64</v>
      </c>
    </row>
    <row r="4" ht="19.5" customHeight="1" spans="1:10">
      <c r="A4" s="101" t="s">
        <v>67</v>
      </c>
      <c r="B4" s="101"/>
      <c r="C4" s="101"/>
      <c r="D4" s="101"/>
      <c r="E4" s="100" t="s">
        <v>160</v>
      </c>
      <c r="F4" s="100" t="s">
        <v>223</v>
      </c>
      <c r="G4" s="100" t="s">
        <v>224</v>
      </c>
      <c r="H4" s="100" t="s">
        <v>225</v>
      </c>
      <c r="I4" s="100" t="s">
        <v>226</v>
      </c>
      <c r="J4" s="100" t="s">
        <v>227</v>
      </c>
    </row>
    <row r="5" ht="19.5" customHeight="1" spans="1:10">
      <c r="A5" s="100" t="s">
        <v>182</v>
      </c>
      <c r="B5" s="100"/>
      <c r="C5" s="100"/>
      <c r="D5" s="101" t="s">
        <v>183</v>
      </c>
      <c r="E5" s="100"/>
      <c r="F5" s="100"/>
      <c r="G5" s="100"/>
      <c r="H5" s="100"/>
      <c r="I5" s="100"/>
      <c r="J5" s="100"/>
    </row>
    <row r="6" ht="19.5" customHeight="1" spans="1:10">
      <c r="A6" s="100"/>
      <c r="B6" s="100"/>
      <c r="C6" s="100"/>
      <c r="D6" s="101"/>
      <c r="E6" s="100"/>
      <c r="F6" s="100"/>
      <c r="G6" s="100"/>
      <c r="H6" s="100"/>
      <c r="I6" s="100"/>
      <c r="J6" s="100"/>
    </row>
    <row r="7" ht="19.5" customHeight="1" spans="1:10">
      <c r="A7" s="100"/>
      <c r="B7" s="100"/>
      <c r="C7" s="100"/>
      <c r="D7" s="101"/>
      <c r="E7" s="100"/>
      <c r="F7" s="100"/>
      <c r="G7" s="100"/>
      <c r="H7" s="100"/>
      <c r="I7" s="100"/>
      <c r="J7" s="100"/>
    </row>
    <row r="8" ht="19.5" customHeight="1" spans="1:10">
      <c r="A8" s="101" t="s">
        <v>186</v>
      </c>
      <c r="B8" s="101" t="s">
        <v>187</v>
      </c>
      <c r="C8" s="101" t="s">
        <v>188</v>
      </c>
      <c r="D8" s="101" t="s">
        <v>71</v>
      </c>
      <c r="E8" s="100" t="s">
        <v>72</v>
      </c>
      <c r="F8" s="100" t="s">
        <v>73</v>
      </c>
      <c r="G8" s="100" t="s">
        <v>81</v>
      </c>
      <c r="H8" s="100" t="s">
        <v>85</v>
      </c>
      <c r="I8" s="100" t="s">
        <v>89</v>
      </c>
      <c r="J8" s="100" t="s">
        <v>93</v>
      </c>
    </row>
    <row r="9" ht="19.5" customHeight="1" spans="1:10">
      <c r="A9" s="101"/>
      <c r="B9" s="101"/>
      <c r="C9" s="101"/>
      <c r="D9" s="101" t="s">
        <v>189</v>
      </c>
      <c r="E9" s="94">
        <v>12682932.47</v>
      </c>
      <c r="F9" s="94">
        <v>3042763.18</v>
      </c>
      <c r="G9" s="94">
        <v>9640169.29</v>
      </c>
      <c r="H9" s="94">
        <v>0</v>
      </c>
      <c r="I9" s="94">
        <v>0</v>
      </c>
      <c r="J9" s="94">
        <v>0</v>
      </c>
    </row>
    <row r="10" ht="19.5" customHeight="1" spans="1:10">
      <c r="A10" s="93" t="s">
        <v>190</v>
      </c>
      <c r="B10" s="93"/>
      <c r="C10" s="93"/>
      <c r="D10" s="93" t="s">
        <v>191</v>
      </c>
      <c r="E10" s="94">
        <v>2141069.9</v>
      </c>
      <c r="F10" s="94">
        <v>2141069.9</v>
      </c>
      <c r="G10" s="94">
        <v>0</v>
      </c>
      <c r="H10" s="94">
        <v>0</v>
      </c>
      <c r="I10" s="94">
        <v>0</v>
      </c>
      <c r="J10" s="94">
        <v>0</v>
      </c>
    </row>
    <row r="11" ht="19.5" customHeight="1" spans="1:10">
      <c r="A11" s="93" t="s">
        <v>192</v>
      </c>
      <c r="B11" s="93"/>
      <c r="C11" s="93"/>
      <c r="D11" s="93" t="s">
        <v>193</v>
      </c>
      <c r="E11" s="94">
        <v>1200</v>
      </c>
      <c r="F11" s="94">
        <v>0</v>
      </c>
      <c r="G11" s="94">
        <v>1200</v>
      </c>
      <c r="H11" s="94">
        <v>0</v>
      </c>
      <c r="I11" s="94">
        <v>0</v>
      </c>
      <c r="J11" s="94">
        <v>0</v>
      </c>
    </row>
    <row r="12" ht="19.5" customHeight="1" spans="1:10">
      <c r="A12" s="93" t="s">
        <v>194</v>
      </c>
      <c r="B12" s="93"/>
      <c r="C12" s="93"/>
      <c r="D12" s="93" t="s">
        <v>195</v>
      </c>
      <c r="E12" s="94">
        <v>102000</v>
      </c>
      <c r="F12" s="94">
        <v>102000</v>
      </c>
      <c r="G12" s="94">
        <v>0</v>
      </c>
      <c r="H12" s="94">
        <v>0</v>
      </c>
      <c r="I12" s="94">
        <v>0</v>
      </c>
      <c r="J12" s="94">
        <v>0</v>
      </c>
    </row>
    <row r="13" ht="19.5" customHeight="1" spans="1:10">
      <c r="A13" s="93" t="s">
        <v>196</v>
      </c>
      <c r="B13" s="93"/>
      <c r="C13" s="93"/>
      <c r="D13" s="93" t="s">
        <v>197</v>
      </c>
      <c r="E13" s="94">
        <v>269755.36</v>
      </c>
      <c r="F13" s="94">
        <v>269755.36</v>
      </c>
      <c r="G13" s="94">
        <v>0</v>
      </c>
      <c r="H13" s="94">
        <v>0</v>
      </c>
      <c r="I13" s="94">
        <v>0</v>
      </c>
      <c r="J13" s="94">
        <v>0</v>
      </c>
    </row>
    <row r="14" ht="19.5" customHeight="1" spans="1:10">
      <c r="A14" s="93" t="s">
        <v>198</v>
      </c>
      <c r="B14" s="93"/>
      <c r="C14" s="93"/>
      <c r="D14" s="93" t="s">
        <v>199</v>
      </c>
      <c r="E14" s="94">
        <v>113111</v>
      </c>
      <c r="F14" s="94">
        <v>113111</v>
      </c>
      <c r="G14" s="94">
        <v>0</v>
      </c>
      <c r="H14" s="94">
        <v>0</v>
      </c>
      <c r="I14" s="94">
        <v>0</v>
      </c>
      <c r="J14" s="94">
        <v>0</v>
      </c>
    </row>
    <row r="15" ht="19.5" customHeight="1" spans="1:10">
      <c r="A15" s="93" t="s">
        <v>200</v>
      </c>
      <c r="B15" s="93"/>
      <c r="C15" s="93"/>
      <c r="D15" s="93" t="s">
        <v>201</v>
      </c>
      <c r="E15" s="94">
        <v>880000</v>
      </c>
      <c r="F15" s="94">
        <v>0</v>
      </c>
      <c r="G15" s="94">
        <v>880000</v>
      </c>
      <c r="H15" s="94">
        <v>0</v>
      </c>
      <c r="I15" s="94">
        <v>0</v>
      </c>
      <c r="J15" s="94">
        <v>0</v>
      </c>
    </row>
    <row r="16" ht="19.5" customHeight="1" spans="1:10">
      <c r="A16" s="93" t="s">
        <v>202</v>
      </c>
      <c r="B16" s="93"/>
      <c r="C16" s="93"/>
      <c r="D16" s="93" t="s">
        <v>203</v>
      </c>
      <c r="E16" s="94">
        <v>2073500</v>
      </c>
      <c r="F16" s="94">
        <v>0</v>
      </c>
      <c r="G16" s="94">
        <v>2073500</v>
      </c>
      <c r="H16" s="94">
        <v>0</v>
      </c>
      <c r="I16" s="94">
        <v>0</v>
      </c>
      <c r="J16" s="94">
        <v>0</v>
      </c>
    </row>
    <row r="17" ht="19.5" customHeight="1" spans="1:10">
      <c r="A17" s="93" t="s">
        <v>204</v>
      </c>
      <c r="B17" s="93"/>
      <c r="C17" s="93"/>
      <c r="D17" s="93" t="s">
        <v>205</v>
      </c>
      <c r="E17" s="94">
        <v>6494774.29</v>
      </c>
      <c r="F17" s="94">
        <v>0</v>
      </c>
      <c r="G17" s="94">
        <v>6494774.29</v>
      </c>
      <c r="H17" s="94">
        <v>0</v>
      </c>
      <c r="I17" s="94">
        <v>0</v>
      </c>
      <c r="J17" s="94">
        <v>0</v>
      </c>
    </row>
    <row r="18" ht="19.5" customHeight="1" spans="1:10">
      <c r="A18" s="93" t="s">
        <v>206</v>
      </c>
      <c r="B18" s="93"/>
      <c r="C18" s="93"/>
      <c r="D18" s="93" t="s">
        <v>207</v>
      </c>
      <c r="E18" s="94">
        <v>11352</v>
      </c>
      <c r="F18" s="94">
        <v>11352</v>
      </c>
      <c r="G18" s="94">
        <v>0</v>
      </c>
      <c r="H18" s="94">
        <v>0</v>
      </c>
      <c r="I18" s="94">
        <v>0</v>
      </c>
      <c r="J18" s="94">
        <v>0</v>
      </c>
    </row>
    <row r="19" ht="19.5" customHeight="1" spans="1:10">
      <c r="A19" s="93" t="s">
        <v>208</v>
      </c>
      <c r="B19" s="93"/>
      <c r="C19" s="93"/>
      <c r="D19" s="93" t="s">
        <v>209</v>
      </c>
      <c r="E19" s="94">
        <v>96063.08</v>
      </c>
      <c r="F19" s="94">
        <v>96063.08</v>
      </c>
      <c r="G19" s="94">
        <v>0</v>
      </c>
      <c r="H19" s="94">
        <v>0</v>
      </c>
      <c r="I19" s="94">
        <v>0</v>
      </c>
      <c r="J19" s="94">
        <v>0</v>
      </c>
    </row>
    <row r="20" ht="19.5" customHeight="1" spans="1:10">
      <c r="A20" s="93" t="s">
        <v>210</v>
      </c>
      <c r="B20" s="93"/>
      <c r="C20" s="93"/>
      <c r="D20" s="93" t="s">
        <v>211</v>
      </c>
      <c r="E20" s="94">
        <v>90570.69</v>
      </c>
      <c r="F20" s="94">
        <v>90570.69</v>
      </c>
      <c r="G20" s="94">
        <v>0</v>
      </c>
      <c r="H20" s="94">
        <v>0</v>
      </c>
      <c r="I20" s="94">
        <v>0</v>
      </c>
      <c r="J20" s="94">
        <v>0</v>
      </c>
    </row>
    <row r="21" ht="19.5" customHeight="1" spans="1:10">
      <c r="A21" s="93" t="s">
        <v>212</v>
      </c>
      <c r="B21" s="93"/>
      <c r="C21" s="93"/>
      <c r="D21" s="93" t="s">
        <v>213</v>
      </c>
      <c r="E21" s="94">
        <v>13970.15</v>
      </c>
      <c r="F21" s="94">
        <v>13970.15</v>
      </c>
      <c r="G21" s="94">
        <v>0</v>
      </c>
      <c r="H21" s="94">
        <v>0</v>
      </c>
      <c r="I21" s="94">
        <v>0</v>
      </c>
      <c r="J21" s="94">
        <v>0</v>
      </c>
    </row>
    <row r="22" ht="19.5" customHeight="1" spans="1:10">
      <c r="A22" s="93" t="s">
        <v>214</v>
      </c>
      <c r="B22" s="93"/>
      <c r="C22" s="93"/>
      <c r="D22" s="93" t="s">
        <v>215</v>
      </c>
      <c r="E22" s="94">
        <v>177000</v>
      </c>
      <c r="F22" s="94">
        <v>0</v>
      </c>
      <c r="G22" s="94">
        <v>177000</v>
      </c>
      <c r="H22" s="94">
        <v>0</v>
      </c>
      <c r="I22" s="94">
        <v>0</v>
      </c>
      <c r="J22" s="94">
        <v>0</v>
      </c>
    </row>
    <row r="23" ht="19.5" customHeight="1" spans="1:10">
      <c r="A23" s="93" t="s">
        <v>216</v>
      </c>
      <c r="B23" s="93"/>
      <c r="C23" s="93"/>
      <c r="D23" s="93" t="s">
        <v>217</v>
      </c>
      <c r="E23" s="94">
        <v>13695</v>
      </c>
      <c r="F23" s="94">
        <v>0</v>
      </c>
      <c r="G23" s="94">
        <v>13695</v>
      </c>
      <c r="H23" s="94">
        <v>0</v>
      </c>
      <c r="I23" s="94">
        <v>0</v>
      </c>
      <c r="J23" s="94">
        <v>0</v>
      </c>
    </row>
    <row r="24" ht="19.5" customHeight="1" spans="1:10">
      <c r="A24" s="93" t="s">
        <v>218</v>
      </c>
      <c r="B24" s="93"/>
      <c r="C24" s="93"/>
      <c r="D24" s="93" t="s">
        <v>219</v>
      </c>
      <c r="E24" s="94">
        <v>204871</v>
      </c>
      <c r="F24" s="94">
        <v>204871</v>
      </c>
      <c r="G24" s="94">
        <v>0</v>
      </c>
      <c r="H24" s="94">
        <v>0</v>
      </c>
      <c r="I24" s="94">
        <v>0</v>
      </c>
      <c r="J24" s="94">
        <v>0</v>
      </c>
    </row>
    <row r="25" ht="19.5" customHeight="1" spans="1:10">
      <c r="A25" s="93" t="s">
        <v>228</v>
      </c>
      <c r="B25" s="93"/>
      <c r="C25" s="93"/>
      <c r="D25" s="93"/>
      <c r="E25" s="93"/>
      <c r="F25" s="93"/>
      <c r="G25" s="93"/>
      <c r="H25" s="93"/>
      <c r="I25" s="93"/>
      <c r="J25" s="93"/>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8" t="s">
        <v>229</v>
      </c>
    </row>
    <row r="2" ht="14.25" spans="9:9">
      <c r="I2" s="99" t="s">
        <v>230</v>
      </c>
    </row>
    <row r="3" ht="14.25" spans="1:9">
      <c r="A3" s="99" t="s">
        <v>63</v>
      </c>
      <c r="I3" s="99" t="s">
        <v>64</v>
      </c>
    </row>
    <row r="4" ht="19.5" customHeight="1" spans="1:9">
      <c r="A4" s="101" t="s">
        <v>231</v>
      </c>
      <c r="B4" s="101"/>
      <c r="C4" s="101"/>
      <c r="D4" s="101" t="s">
        <v>232</v>
      </c>
      <c r="E4" s="101"/>
      <c r="F4" s="101"/>
      <c r="G4" s="101"/>
      <c r="H4" s="101"/>
      <c r="I4" s="101"/>
    </row>
    <row r="5" ht="19.5" customHeight="1" spans="1:9">
      <c r="A5" s="100" t="s">
        <v>233</v>
      </c>
      <c r="B5" s="100" t="s">
        <v>68</v>
      </c>
      <c r="C5" s="100" t="s">
        <v>234</v>
      </c>
      <c r="D5" s="100" t="s">
        <v>235</v>
      </c>
      <c r="E5" s="100" t="s">
        <v>68</v>
      </c>
      <c r="F5" s="101" t="s">
        <v>189</v>
      </c>
      <c r="G5" s="100" t="s">
        <v>236</v>
      </c>
      <c r="H5" s="100" t="s">
        <v>237</v>
      </c>
      <c r="I5" s="100" t="s">
        <v>238</v>
      </c>
    </row>
    <row r="6" ht="19.5" customHeight="1" spans="1:9">
      <c r="A6" s="100"/>
      <c r="B6" s="100"/>
      <c r="C6" s="100"/>
      <c r="D6" s="100"/>
      <c r="E6" s="100"/>
      <c r="F6" s="101" t="s">
        <v>184</v>
      </c>
      <c r="G6" s="100" t="s">
        <v>236</v>
      </c>
      <c r="H6" s="100"/>
      <c r="I6" s="100"/>
    </row>
    <row r="7" ht="19.5" customHeight="1" spans="1:9">
      <c r="A7" s="101" t="s">
        <v>239</v>
      </c>
      <c r="B7" s="101"/>
      <c r="C7" s="101" t="s">
        <v>72</v>
      </c>
      <c r="D7" s="101" t="s">
        <v>239</v>
      </c>
      <c r="E7" s="101"/>
      <c r="F7" s="101" t="s">
        <v>73</v>
      </c>
      <c r="G7" s="101" t="s">
        <v>81</v>
      </c>
      <c r="H7" s="101" t="s">
        <v>85</v>
      </c>
      <c r="I7" s="101" t="s">
        <v>89</v>
      </c>
    </row>
    <row r="8" ht="19.5" customHeight="1" spans="1:9">
      <c r="A8" s="102" t="s">
        <v>240</v>
      </c>
      <c r="B8" s="101" t="s">
        <v>72</v>
      </c>
      <c r="C8" s="94">
        <v>12682932.47</v>
      </c>
      <c r="D8" s="102" t="s">
        <v>75</v>
      </c>
      <c r="E8" s="101" t="s">
        <v>83</v>
      </c>
      <c r="F8" s="94">
        <v>0</v>
      </c>
      <c r="G8" s="94">
        <v>0</v>
      </c>
      <c r="H8" s="94">
        <v>0</v>
      </c>
      <c r="I8" s="94">
        <v>0</v>
      </c>
    </row>
    <row r="9" ht="19.5" customHeight="1" spans="1:9">
      <c r="A9" s="102" t="s">
        <v>241</v>
      </c>
      <c r="B9" s="101" t="s">
        <v>73</v>
      </c>
      <c r="C9" s="94">
        <v>0</v>
      </c>
      <c r="D9" s="102" t="s">
        <v>78</v>
      </c>
      <c r="E9" s="101" t="s">
        <v>87</v>
      </c>
      <c r="F9" s="94">
        <v>0</v>
      </c>
      <c r="G9" s="94">
        <v>0</v>
      </c>
      <c r="H9" s="94">
        <v>0</v>
      </c>
      <c r="I9" s="94">
        <v>0</v>
      </c>
    </row>
    <row r="10" ht="19.5" customHeight="1" spans="1:9">
      <c r="A10" s="102" t="s">
        <v>242</v>
      </c>
      <c r="B10" s="101" t="s">
        <v>81</v>
      </c>
      <c r="C10" s="94">
        <v>0</v>
      </c>
      <c r="D10" s="102" t="s">
        <v>82</v>
      </c>
      <c r="E10" s="101" t="s">
        <v>91</v>
      </c>
      <c r="F10" s="94">
        <v>0</v>
      </c>
      <c r="G10" s="94">
        <v>0</v>
      </c>
      <c r="H10" s="94">
        <v>0</v>
      </c>
      <c r="I10" s="94">
        <v>0</v>
      </c>
    </row>
    <row r="11" ht="19.5" customHeight="1" spans="1:9">
      <c r="A11" s="102"/>
      <c r="B11" s="101" t="s">
        <v>85</v>
      </c>
      <c r="C11" s="104"/>
      <c r="D11" s="102" t="s">
        <v>86</v>
      </c>
      <c r="E11" s="101" t="s">
        <v>95</v>
      </c>
      <c r="F11" s="94">
        <v>0</v>
      </c>
      <c r="G11" s="94">
        <v>0</v>
      </c>
      <c r="H11" s="94">
        <v>0</v>
      </c>
      <c r="I11" s="94">
        <v>0</v>
      </c>
    </row>
    <row r="12" ht="19.5" customHeight="1" spans="1:9">
      <c r="A12" s="102"/>
      <c r="B12" s="101" t="s">
        <v>89</v>
      </c>
      <c r="C12" s="104"/>
      <c r="D12" s="102" t="s">
        <v>90</v>
      </c>
      <c r="E12" s="101" t="s">
        <v>99</v>
      </c>
      <c r="F12" s="94">
        <v>0</v>
      </c>
      <c r="G12" s="94">
        <v>0</v>
      </c>
      <c r="H12" s="94">
        <v>0</v>
      </c>
      <c r="I12" s="94">
        <v>0</v>
      </c>
    </row>
    <row r="13" ht="19.5" customHeight="1" spans="1:9">
      <c r="A13" s="102"/>
      <c r="B13" s="101" t="s">
        <v>93</v>
      </c>
      <c r="C13" s="104"/>
      <c r="D13" s="102" t="s">
        <v>94</v>
      </c>
      <c r="E13" s="101" t="s">
        <v>103</v>
      </c>
      <c r="F13" s="94">
        <v>0</v>
      </c>
      <c r="G13" s="94">
        <v>0</v>
      </c>
      <c r="H13" s="94">
        <v>0</v>
      </c>
      <c r="I13" s="94">
        <v>0</v>
      </c>
    </row>
    <row r="14" ht="19.5" customHeight="1" spans="1:9">
      <c r="A14" s="102"/>
      <c r="B14" s="101" t="s">
        <v>97</v>
      </c>
      <c r="C14" s="104"/>
      <c r="D14" s="102" t="s">
        <v>98</v>
      </c>
      <c r="E14" s="101" t="s">
        <v>106</v>
      </c>
      <c r="F14" s="94">
        <v>0</v>
      </c>
      <c r="G14" s="94">
        <v>0</v>
      </c>
      <c r="H14" s="94">
        <v>0</v>
      </c>
      <c r="I14" s="94">
        <v>0</v>
      </c>
    </row>
    <row r="15" ht="19.5" customHeight="1" spans="1:9">
      <c r="A15" s="102"/>
      <c r="B15" s="101" t="s">
        <v>101</v>
      </c>
      <c r="C15" s="104"/>
      <c r="D15" s="102" t="s">
        <v>102</v>
      </c>
      <c r="E15" s="101" t="s">
        <v>109</v>
      </c>
      <c r="F15" s="94">
        <v>12086762.55</v>
      </c>
      <c r="G15" s="94">
        <v>12086762.55</v>
      </c>
      <c r="H15" s="94">
        <v>0</v>
      </c>
      <c r="I15" s="94">
        <v>0</v>
      </c>
    </row>
    <row r="16" ht="19.5" customHeight="1" spans="1:9">
      <c r="A16" s="102"/>
      <c r="B16" s="101" t="s">
        <v>104</v>
      </c>
      <c r="C16" s="104"/>
      <c r="D16" s="102" t="s">
        <v>105</v>
      </c>
      <c r="E16" s="101" t="s">
        <v>112</v>
      </c>
      <c r="F16" s="94">
        <v>200603.92</v>
      </c>
      <c r="G16" s="94">
        <v>200603.92</v>
      </c>
      <c r="H16" s="94">
        <v>0</v>
      </c>
      <c r="I16" s="94">
        <v>0</v>
      </c>
    </row>
    <row r="17" ht="19.5" customHeight="1" spans="1:9">
      <c r="A17" s="102"/>
      <c r="B17" s="101" t="s">
        <v>107</v>
      </c>
      <c r="C17" s="104"/>
      <c r="D17" s="102" t="s">
        <v>108</v>
      </c>
      <c r="E17" s="101" t="s">
        <v>115</v>
      </c>
      <c r="F17" s="94">
        <v>0</v>
      </c>
      <c r="G17" s="94">
        <v>0</v>
      </c>
      <c r="H17" s="94">
        <v>0</v>
      </c>
      <c r="I17" s="94">
        <v>0</v>
      </c>
    </row>
    <row r="18" ht="19.5" customHeight="1" spans="1:9">
      <c r="A18" s="102"/>
      <c r="B18" s="101" t="s">
        <v>110</v>
      </c>
      <c r="C18" s="104"/>
      <c r="D18" s="102" t="s">
        <v>111</v>
      </c>
      <c r="E18" s="101" t="s">
        <v>118</v>
      </c>
      <c r="F18" s="94">
        <v>0</v>
      </c>
      <c r="G18" s="94">
        <v>0</v>
      </c>
      <c r="H18" s="94">
        <v>0</v>
      </c>
      <c r="I18" s="94">
        <v>0</v>
      </c>
    </row>
    <row r="19" ht="19.5" customHeight="1" spans="1:9">
      <c r="A19" s="102"/>
      <c r="B19" s="101" t="s">
        <v>113</v>
      </c>
      <c r="C19" s="104"/>
      <c r="D19" s="102" t="s">
        <v>114</v>
      </c>
      <c r="E19" s="101" t="s">
        <v>121</v>
      </c>
      <c r="F19" s="94">
        <v>190695</v>
      </c>
      <c r="G19" s="94">
        <v>190695</v>
      </c>
      <c r="H19" s="94">
        <v>0</v>
      </c>
      <c r="I19" s="94">
        <v>0</v>
      </c>
    </row>
    <row r="20" ht="19.5" customHeight="1" spans="1:9">
      <c r="A20" s="102"/>
      <c r="B20" s="101" t="s">
        <v>116</v>
      </c>
      <c r="C20" s="104"/>
      <c r="D20" s="102" t="s">
        <v>117</v>
      </c>
      <c r="E20" s="101" t="s">
        <v>124</v>
      </c>
      <c r="F20" s="94">
        <v>0</v>
      </c>
      <c r="G20" s="94">
        <v>0</v>
      </c>
      <c r="H20" s="94">
        <v>0</v>
      </c>
      <c r="I20" s="94">
        <v>0</v>
      </c>
    </row>
    <row r="21" ht="19.5" customHeight="1" spans="1:9">
      <c r="A21" s="102"/>
      <c r="B21" s="101" t="s">
        <v>119</v>
      </c>
      <c r="C21" s="104"/>
      <c r="D21" s="102" t="s">
        <v>120</v>
      </c>
      <c r="E21" s="101" t="s">
        <v>127</v>
      </c>
      <c r="F21" s="94">
        <v>0</v>
      </c>
      <c r="G21" s="94">
        <v>0</v>
      </c>
      <c r="H21" s="94">
        <v>0</v>
      </c>
      <c r="I21" s="94">
        <v>0</v>
      </c>
    </row>
    <row r="22" ht="19.5" customHeight="1" spans="1:9">
      <c r="A22" s="102"/>
      <c r="B22" s="101" t="s">
        <v>122</v>
      </c>
      <c r="C22" s="104"/>
      <c r="D22" s="102" t="s">
        <v>123</v>
      </c>
      <c r="E22" s="101" t="s">
        <v>130</v>
      </c>
      <c r="F22" s="94">
        <v>0</v>
      </c>
      <c r="G22" s="94">
        <v>0</v>
      </c>
      <c r="H22" s="94">
        <v>0</v>
      </c>
      <c r="I22" s="94">
        <v>0</v>
      </c>
    </row>
    <row r="23" ht="19.5" customHeight="1" spans="1:9">
      <c r="A23" s="102"/>
      <c r="B23" s="101" t="s">
        <v>125</v>
      </c>
      <c r="C23" s="104"/>
      <c r="D23" s="102" t="s">
        <v>126</v>
      </c>
      <c r="E23" s="101" t="s">
        <v>133</v>
      </c>
      <c r="F23" s="94">
        <v>0</v>
      </c>
      <c r="G23" s="94">
        <v>0</v>
      </c>
      <c r="H23" s="94">
        <v>0</v>
      </c>
      <c r="I23" s="94">
        <v>0</v>
      </c>
    </row>
    <row r="24" ht="19.5" customHeight="1" spans="1:9">
      <c r="A24" s="102"/>
      <c r="B24" s="101" t="s">
        <v>128</v>
      </c>
      <c r="C24" s="104"/>
      <c r="D24" s="102" t="s">
        <v>129</v>
      </c>
      <c r="E24" s="101" t="s">
        <v>136</v>
      </c>
      <c r="F24" s="94">
        <v>0</v>
      </c>
      <c r="G24" s="94">
        <v>0</v>
      </c>
      <c r="H24" s="94">
        <v>0</v>
      </c>
      <c r="I24" s="94">
        <v>0</v>
      </c>
    </row>
    <row r="25" ht="19.5" customHeight="1" spans="1:9">
      <c r="A25" s="102"/>
      <c r="B25" s="101" t="s">
        <v>131</v>
      </c>
      <c r="C25" s="104"/>
      <c r="D25" s="102" t="s">
        <v>132</v>
      </c>
      <c r="E25" s="101" t="s">
        <v>139</v>
      </c>
      <c r="F25" s="94">
        <v>0</v>
      </c>
      <c r="G25" s="94">
        <v>0</v>
      </c>
      <c r="H25" s="94">
        <v>0</v>
      </c>
      <c r="I25" s="94">
        <v>0</v>
      </c>
    </row>
    <row r="26" ht="19.5" customHeight="1" spans="1:9">
      <c r="A26" s="102"/>
      <c r="B26" s="101" t="s">
        <v>134</v>
      </c>
      <c r="C26" s="104"/>
      <c r="D26" s="102" t="s">
        <v>135</v>
      </c>
      <c r="E26" s="101" t="s">
        <v>142</v>
      </c>
      <c r="F26" s="94">
        <v>204871</v>
      </c>
      <c r="G26" s="94">
        <v>204871</v>
      </c>
      <c r="H26" s="94">
        <v>0</v>
      </c>
      <c r="I26" s="94">
        <v>0</v>
      </c>
    </row>
    <row r="27" ht="19.5" customHeight="1" spans="1:9">
      <c r="A27" s="102"/>
      <c r="B27" s="101" t="s">
        <v>137</v>
      </c>
      <c r="C27" s="104"/>
      <c r="D27" s="102" t="s">
        <v>138</v>
      </c>
      <c r="E27" s="101" t="s">
        <v>145</v>
      </c>
      <c r="F27" s="94">
        <v>0</v>
      </c>
      <c r="G27" s="94">
        <v>0</v>
      </c>
      <c r="H27" s="94">
        <v>0</v>
      </c>
      <c r="I27" s="94">
        <v>0</v>
      </c>
    </row>
    <row r="28" ht="19.5" customHeight="1" spans="1:9">
      <c r="A28" s="102"/>
      <c r="B28" s="101" t="s">
        <v>140</v>
      </c>
      <c r="C28" s="104"/>
      <c r="D28" s="102" t="s">
        <v>141</v>
      </c>
      <c r="E28" s="101" t="s">
        <v>148</v>
      </c>
      <c r="F28" s="94">
        <v>0</v>
      </c>
      <c r="G28" s="94">
        <v>0</v>
      </c>
      <c r="H28" s="94">
        <v>0</v>
      </c>
      <c r="I28" s="94">
        <v>0</v>
      </c>
    </row>
    <row r="29" ht="19.5" customHeight="1" spans="1:9">
      <c r="A29" s="102"/>
      <c r="B29" s="101" t="s">
        <v>143</v>
      </c>
      <c r="C29" s="104"/>
      <c r="D29" s="102" t="s">
        <v>144</v>
      </c>
      <c r="E29" s="101" t="s">
        <v>151</v>
      </c>
      <c r="F29" s="94">
        <v>0</v>
      </c>
      <c r="G29" s="94">
        <v>0</v>
      </c>
      <c r="H29" s="94">
        <v>0</v>
      </c>
      <c r="I29" s="94">
        <v>0</v>
      </c>
    </row>
    <row r="30" ht="19.5" customHeight="1" spans="1:9">
      <c r="A30" s="102"/>
      <c r="B30" s="101" t="s">
        <v>146</v>
      </c>
      <c r="C30" s="104"/>
      <c r="D30" s="102" t="s">
        <v>147</v>
      </c>
      <c r="E30" s="101" t="s">
        <v>154</v>
      </c>
      <c r="F30" s="94">
        <v>0</v>
      </c>
      <c r="G30" s="94">
        <v>0</v>
      </c>
      <c r="H30" s="94">
        <v>0</v>
      </c>
      <c r="I30" s="94">
        <v>0</v>
      </c>
    </row>
    <row r="31" ht="19.5" customHeight="1" spans="1:9">
      <c r="A31" s="102"/>
      <c r="B31" s="101" t="s">
        <v>149</v>
      </c>
      <c r="C31" s="104"/>
      <c r="D31" s="102" t="s">
        <v>150</v>
      </c>
      <c r="E31" s="101" t="s">
        <v>157</v>
      </c>
      <c r="F31" s="94">
        <v>0</v>
      </c>
      <c r="G31" s="94">
        <v>0</v>
      </c>
      <c r="H31" s="94">
        <v>0</v>
      </c>
      <c r="I31" s="94">
        <v>0</v>
      </c>
    </row>
    <row r="32" ht="19.5" customHeight="1" spans="1:9">
      <c r="A32" s="102"/>
      <c r="B32" s="101" t="s">
        <v>152</v>
      </c>
      <c r="C32" s="104"/>
      <c r="D32" s="102" t="s">
        <v>153</v>
      </c>
      <c r="E32" s="101" t="s">
        <v>161</v>
      </c>
      <c r="F32" s="94">
        <v>0</v>
      </c>
      <c r="G32" s="94">
        <v>0</v>
      </c>
      <c r="H32" s="94">
        <v>0</v>
      </c>
      <c r="I32" s="94">
        <v>0</v>
      </c>
    </row>
    <row r="33" ht="19.5" customHeight="1" spans="1:9">
      <c r="A33" s="102"/>
      <c r="B33" s="101" t="s">
        <v>155</v>
      </c>
      <c r="C33" s="104"/>
      <c r="D33" s="102" t="s">
        <v>156</v>
      </c>
      <c r="E33" s="101" t="s">
        <v>165</v>
      </c>
      <c r="F33" s="94">
        <v>0</v>
      </c>
      <c r="G33" s="94">
        <v>0</v>
      </c>
      <c r="H33" s="94">
        <v>0</v>
      </c>
      <c r="I33" s="94">
        <v>0</v>
      </c>
    </row>
    <row r="34" ht="19.5" customHeight="1" spans="1:9">
      <c r="A34" s="101" t="s">
        <v>158</v>
      </c>
      <c r="B34" s="101" t="s">
        <v>159</v>
      </c>
      <c r="C34" s="94">
        <v>12682932.47</v>
      </c>
      <c r="D34" s="101" t="s">
        <v>160</v>
      </c>
      <c r="E34" s="101" t="s">
        <v>169</v>
      </c>
      <c r="F34" s="94">
        <v>12682932.47</v>
      </c>
      <c r="G34" s="94">
        <v>12682932.47</v>
      </c>
      <c r="H34" s="94">
        <v>0</v>
      </c>
      <c r="I34" s="94">
        <v>0</v>
      </c>
    </row>
    <row r="35" ht="19.5" customHeight="1" spans="1:9">
      <c r="A35" s="102" t="s">
        <v>243</v>
      </c>
      <c r="B35" s="101" t="s">
        <v>163</v>
      </c>
      <c r="C35" s="94">
        <v>0</v>
      </c>
      <c r="D35" s="102" t="s">
        <v>244</v>
      </c>
      <c r="E35" s="101" t="s">
        <v>172</v>
      </c>
      <c r="F35" s="94">
        <v>0</v>
      </c>
      <c r="G35" s="94">
        <v>0</v>
      </c>
      <c r="H35" s="94">
        <v>0</v>
      </c>
      <c r="I35" s="94">
        <v>0</v>
      </c>
    </row>
    <row r="36" ht="19.5" customHeight="1" spans="1:9">
      <c r="A36" s="102" t="s">
        <v>240</v>
      </c>
      <c r="B36" s="101" t="s">
        <v>167</v>
      </c>
      <c r="C36" s="94">
        <v>0</v>
      </c>
      <c r="D36" s="102"/>
      <c r="E36" s="101" t="s">
        <v>245</v>
      </c>
      <c r="F36" s="104"/>
      <c r="G36" s="104"/>
      <c r="H36" s="104"/>
      <c r="I36" s="104"/>
    </row>
    <row r="37" ht="19.5" customHeight="1" spans="1:9">
      <c r="A37" s="102" t="s">
        <v>241</v>
      </c>
      <c r="B37" s="101" t="s">
        <v>171</v>
      </c>
      <c r="C37" s="94">
        <v>0</v>
      </c>
      <c r="D37" s="101"/>
      <c r="E37" s="101" t="s">
        <v>246</v>
      </c>
      <c r="F37" s="104"/>
      <c r="G37" s="104"/>
      <c r="H37" s="104"/>
      <c r="I37" s="104"/>
    </row>
    <row r="38" ht="19.5" customHeight="1" spans="1:9">
      <c r="A38" s="102" t="s">
        <v>242</v>
      </c>
      <c r="B38" s="101" t="s">
        <v>76</v>
      </c>
      <c r="C38" s="94">
        <v>0</v>
      </c>
      <c r="D38" s="102"/>
      <c r="E38" s="101" t="s">
        <v>247</v>
      </c>
      <c r="F38" s="104"/>
      <c r="G38" s="104"/>
      <c r="H38" s="104"/>
      <c r="I38" s="104"/>
    </row>
    <row r="39" ht="19.5" customHeight="1" spans="1:9">
      <c r="A39" s="101" t="s">
        <v>170</v>
      </c>
      <c r="B39" s="101" t="s">
        <v>79</v>
      </c>
      <c r="C39" s="94">
        <v>12682932.47</v>
      </c>
      <c r="D39" s="101" t="s">
        <v>170</v>
      </c>
      <c r="E39" s="101" t="s">
        <v>248</v>
      </c>
      <c r="F39" s="94">
        <v>12682932.47</v>
      </c>
      <c r="G39" s="94">
        <v>12682932.47</v>
      </c>
      <c r="H39" s="94">
        <v>0</v>
      </c>
      <c r="I39" s="94">
        <v>0</v>
      </c>
    </row>
    <row r="40" ht="19.5" customHeight="1" spans="1:9">
      <c r="A40" s="93" t="s">
        <v>249</v>
      </c>
      <c r="B40" s="93"/>
      <c r="C40" s="93"/>
      <c r="D40" s="93"/>
      <c r="E40" s="93"/>
      <c r="F40" s="93"/>
      <c r="G40" s="93"/>
      <c r="H40" s="93"/>
      <c r="I40" s="9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G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8" t="s">
        <v>250</v>
      </c>
    </row>
    <row r="2" ht="14.25" spans="20:20">
      <c r="T2" s="99" t="s">
        <v>251</v>
      </c>
    </row>
    <row r="3" ht="14.25" spans="1:20">
      <c r="A3" s="99" t="s">
        <v>63</v>
      </c>
      <c r="T3" s="99" t="s">
        <v>64</v>
      </c>
    </row>
    <row r="4" ht="19.5" customHeight="1" spans="1:20">
      <c r="A4" s="100" t="s">
        <v>67</v>
      </c>
      <c r="B4" s="100"/>
      <c r="C4" s="100"/>
      <c r="D4" s="100"/>
      <c r="E4" s="100" t="s">
        <v>166</v>
      </c>
      <c r="F4" s="100"/>
      <c r="G4" s="100"/>
      <c r="H4" s="100" t="s">
        <v>252</v>
      </c>
      <c r="I4" s="100"/>
      <c r="J4" s="100"/>
      <c r="K4" s="100" t="s">
        <v>253</v>
      </c>
      <c r="L4" s="100"/>
      <c r="M4" s="100"/>
      <c r="N4" s="100"/>
      <c r="O4" s="100"/>
      <c r="P4" s="100" t="s">
        <v>168</v>
      </c>
      <c r="Q4" s="100"/>
      <c r="R4" s="100"/>
      <c r="S4" s="100"/>
      <c r="T4" s="100"/>
    </row>
    <row r="5" ht="19.5" customHeight="1" spans="1:20">
      <c r="A5" s="100" t="s">
        <v>182</v>
      </c>
      <c r="B5" s="100"/>
      <c r="C5" s="100"/>
      <c r="D5" s="100" t="s">
        <v>183</v>
      </c>
      <c r="E5" s="100" t="s">
        <v>189</v>
      </c>
      <c r="F5" s="100" t="s">
        <v>254</v>
      </c>
      <c r="G5" s="100" t="s">
        <v>255</v>
      </c>
      <c r="H5" s="100" t="s">
        <v>189</v>
      </c>
      <c r="I5" s="100" t="s">
        <v>223</v>
      </c>
      <c r="J5" s="100" t="s">
        <v>224</v>
      </c>
      <c r="K5" s="100" t="s">
        <v>189</v>
      </c>
      <c r="L5" s="100" t="s">
        <v>223</v>
      </c>
      <c r="M5" s="100"/>
      <c r="N5" s="100" t="s">
        <v>223</v>
      </c>
      <c r="O5" s="100" t="s">
        <v>224</v>
      </c>
      <c r="P5" s="100" t="s">
        <v>189</v>
      </c>
      <c r="Q5" s="100" t="s">
        <v>254</v>
      </c>
      <c r="R5" s="100" t="s">
        <v>255</v>
      </c>
      <c r="S5" s="100" t="s">
        <v>255</v>
      </c>
      <c r="T5" s="100"/>
    </row>
    <row r="6" ht="19.5" customHeight="1" spans="1:20">
      <c r="A6" s="100"/>
      <c r="B6" s="100"/>
      <c r="C6" s="100"/>
      <c r="D6" s="100"/>
      <c r="E6" s="100"/>
      <c r="F6" s="100"/>
      <c r="G6" s="100" t="s">
        <v>184</v>
      </c>
      <c r="H6" s="100"/>
      <c r="I6" s="100" t="s">
        <v>256</v>
      </c>
      <c r="J6" s="100" t="s">
        <v>184</v>
      </c>
      <c r="K6" s="100"/>
      <c r="L6" s="100" t="s">
        <v>184</v>
      </c>
      <c r="M6" s="100" t="s">
        <v>257</v>
      </c>
      <c r="N6" s="100" t="s">
        <v>256</v>
      </c>
      <c r="O6" s="100" t="s">
        <v>184</v>
      </c>
      <c r="P6" s="100"/>
      <c r="Q6" s="100"/>
      <c r="R6" s="100" t="s">
        <v>184</v>
      </c>
      <c r="S6" s="100" t="s">
        <v>258</v>
      </c>
      <c r="T6" s="100" t="s">
        <v>259</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186</v>
      </c>
      <c r="B8" s="100" t="s">
        <v>187</v>
      </c>
      <c r="C8" s="100" t="s">
        <v>188</v>
      </c>
      <c r="D8" s="100" t="s">
        <v>71</v>
      </c>
      <c r="E8" s="101" t="s">
        <v>72</v>
      </c>
      <c r="F8" s="101" t="s">
        <v>73</v>
      </c>
      <c r="G8" s="101" t="s">
        <v>81</v>
      </c>
      <c r="H8" s="101" t="s">
        <v>85</v>
      </c>
      <c r="I8" s="101" t="s">
        <v>89</v>
      </c>
      <c r="J8" s="101" t="s">
        <v>93</v>
      </c>
      <c r="K8" s="101" t="s">
        <v>97</v>
      </c>
      <c r="L8" s="101" t="s">
        <v>101</v>
      </c>
      <c r="M8" s="101" t="s">
        <v>104</v>
      </c>
      <c r="N8" s="101" t="s">
        <v>107</v>
      </c>
      <c r="O8" s="101" t="s">
        <v>110</v>
      </c>
      <c r="P8" s="101" t="s">
        <v>113</v>
      </c>
      <c r="Q8" s="101" t="s">
        <v>116</v>
      </c>
      <c r="R8" s="101" t="s">
        <v>119</v>
      </c>
      <c r="S8" s="101" t="s">
        <v>122</v>
      </c>
      <c r="T8" s="101" t="s">
        <v>125</v>
      </c>
    </row>
    <row r="9" ht="19.5" customHeight="1" spans="1:20">
      <c r="A9" s="100"/>
      <c r="B9" s="100"/>
      <c r="C9" s="100"/>
      <c r="D9" s="100" t="s">
        <v>189</v>
      </c>
      <c r="E9" s="94">
        <v>0</v>
      </c>
      <c r="F9" s="94">
        <v>0</v>
      </c>
      <c r="G9" s="94">
        <v>0</v>
      </c>
      <c r="H9" s="94">
        <v>12682932.47</v>
      </c>
      <c r="I9" s="94">
        <v>3042763.18</v>
      </c>
      <c r="J9" s="94">
        <v>9640169.29</v>
      </c>
      <c r="K9" s="94">
        <v>12682932.47</v>
      </c>
      <c r="L9" s="94">
        <v>3042763.18</v>
      </c>
      <c r="M9" s="94">
        <v>2823975.28</v>
      </c>
      <c r="N9" s="94">
        <v>218787.9</v>
      </c>
      <c r="O9" s="94">
        <v>9640169.29</v>
      </c>
      <c r="P9" s="94">
        <v>0</v>
      </c>
      <c r="Q9" s="94">
        <v>0</v>
      </c>
      <c r="R9" s="94">
        <v>0</v>
      </c>
      <c r="S9" s="94">
        <v>0</v>
      </c>
      <c r="T9" s="94">
        <v>0</v>
      </c>
    </row>
    <row r="10" ht="19.5" customHeight="1" spans="1:20">
      <c r="A10" s="93" t="s">
        <v>190</v>
      </c>
      <c r="B10" s="93"/>
      <c r="C10" s="93"/>
      <c r="D10" s="93" t="s">
        <v>191</v>
      </c>
      <c r="E10" s="94">
        <v>0</v>
      </c>
      <c r="F10" s="94">
        <v>0</v>
      </c>
      <c r="G10" s="94">
        <v>0</v>
      </c>
      <c r="H10" s="94">
        <v>2141069.9</v>
      </c>
      <c r="I10" s="94">
        <v>2141069.9</v>
      </c>
      <c r="J10" s="94">
        <v>0</v>
      </c>
      <c r="K10" s="94">
        <v>2141069.9</v>
      </c>
      <c r="L10" s="94">
        <v>2141069.9</v>
      </c>
      <c r="M10" s="94">
        <v>1922282</v>
      </c>
      <c r="N10" s="94">
        <v>218787.9</v>
      </c>
      <c r="O10" s="94">
        <v>0</v>
      </c>
      <c r="P10" s="94">
        <v>0</v>
      </c>
      <c r="Q10" s="94">
        <v>0</v>
      </c>
      <c r="R10" s="94">
        <v>0</v>
      </c>
      <c r="S10" s="94">
        <v>0</v>
      </c>
      <c r="T10" s="94">
        <v>0</v>
      </c>
    </row>
    <row r="11" ht="19.5" customHeight="1" spans="1:20">
      <c r="A11" s="93" t="s">
        <v>192</v>
      </c>
      <c r="B11" s="93"/>
      <c r="C11" s="93"/>
      <c r="D11" s="93" t="s">
        <v>193</v>
      </c>
      <c r="E11" s="94">
        <v>0</v>
      </c>
      <c r="F11" s="94">
        <v>0</v>
      </c>
      <c r="G11" s="94">
        <v>0</v>
      </c>
      <c r="H11" s="94">
        <v>1200</v>
      </c>
      <c r="I11" s="94">
        <v>0</v>
      </c>
      <c r="J11" s="94">
        <v>1200</v>
      </c>
      <c r="K11" s="94">
        <v>1200</v>
      </c>
      <c r="L11" s="94">
        <v>0</v>
      </c>
      <c r="M11" s="94">
        <v>0</v>
      </c>
      <c r="N11" s="94">
        <v>0</v>
      </c>
      <c r="O11" s="94">
        <v>1200</v>
      </c>
      <c r="P11" s="94">
        <v>0</v>
      </c>
      <c r="Q11" s="94">
        <v>0</v>
      </c>
      <c r="R11" s="94">
        <v>0</v>
      </c>
      <c r="S11" s="94">
        <v>0</v>
      </c>
      <c r="T11" s="94">
        <v>0</v>
      </c>
    </row>
    <row r="12" ht="19.5" customHeight="1" spans="1:20">
      <c r="A12" s="93" t="s">
        <v>194</v>
      </c>
      <c r="B12" s="93"/>
      <c r="C12" s="93"/>
      <c r="D12" s="93" t="s">
        <v>195</v>
      </c>
      <c r="E12" s="94">
        <v>0</v>
      </c>
      <c r="F12" s="94">
        <v>0</v>
      </c>
      <c r="G12" s="94">
        <v>0</v>
      </c>
      <c r="H12" s="94">
        <v>102000</v>
      </c>
      <c r="I12" s="94">
        <v>102000</v>
      </c>
      <c r="J12" s="94">
        <v>0</v>
      </c>
      <c r="K12" s="94">
        <v>102000</v>
      </c>
      <c r="L12" s="94">
        <v>102000</v>
      </c>
      <c r="M12" s="94">
        <v>102000</v>
      </c>
      <c r="N12" s="94">
        <v>0</v>
      </c>
      <c r="O12" s="94">
        <v>0</v>
      </c>
      <c r="P12" s="94">
        <v>0</v>
      </c>
      <c r="Q12" s="94">
        <v>0</v>
      </c>
      <c r="R12" s="94">
        <v>0</v>
      </c>
      <c r="S12" s="94">
        <v>0</v>
      </c>
      <c r="T12" s="94">
        <v>0</v>
      </c>
    </row>
    <row r="13" ht="19.5" customHeight="1" spans="1:20">
      <c r="A13" s="93" t="s">
        <v>196</v>
      </c>
      <c r="B13" s="93"/>
      <c r="C13" s="93"/>
      <c r="D13" s="93" t="s">
        <v>197</v>
      </c>
      <c r="E13" s="94">
        <v>0</v>
      </c>
      <c r="F13" s="94">
        <v>0</v>
      </c>
      <c r="G13" s="94">
        <v>0</v>
      </c>
      <c r="H13" s="94">
        <v>269755.36</v>
      </c>
      <c r="I13" s="94">
        <v>269755.36</v>
      </c>
      <c r="J13" s="94">
        <v>0</v>
      </c>
      <c r="K13" s="94">
        <v>269755.36</v>
      </c>
      <c r="L13" s="94">
        <v>269755.36</v>
      </c>
      <c r="M13" s="94">
        <v>269755.36</v>
      </c>
      <c r="N13" s="94">
        <v>0</v>
      </c>
      <c r="O13" s="94">
        <v>0</v>
      </c>
      <c r="P13" s="94">
        <v>0</v>
      </c>
      <c r="Q13" s="94">
        <v>0</v>
      </c>
      <c r="R13" s="94">
        <v>0</v>
      </c>
      <c r="S13" s="94">
        <v>0</v>
      </c>
      <c r="T13" s="94">
        <v>0</v>
      </c>
    </row>
    <row r="14" ht="19.5" customHeight="1" spans="1:20">
      <c r="A14" s="93" t="s">
        <v>198</v>
      </c>
      <c r="B14" s="93"/>
      <c r="C14" s="93"/>
      <c r="D14" s="93" t="s">
        <v>199</v>
      </c>
      <c r="E14" s="94">
        <v>0</v>
      </c>
      <c r="F14" s="94">
        <v>0</v>
      </c>
      <c r="G14" s="94">
        <v>0</v>
      </c>
      <c r="H14" s="94">
        <v>113111</v>
      </c>
      <c r="I14" s="94">
        <v>113111</v>
      </c>
      <c r="J14" s="94">
        <v>0</v>
      </c>
      <c r="K14" s="94">
        <v>113111</v>
      </c>
      <c r="L14" s="94">
        <v>113111</v>
      </c>
      <c r="M14" s="94">
        <v>113111</v>
      </c>
      <c r="N14" s="94">
        <v>0</v>
      </c>
      <c r="O14" s="94">
        <v>0</v>
      </c>
      <c r="P14" s="94">
        <v>0</v>
      </c>
      <c r="Q14" s="94">
        <v>0</v>
      </c>
      <c r="R14" s="94">
        <v>0</v>
      </c>
      <c r="S14" s="94">
        <v>0</v>
      </c>
      <c r="T14" s="94">
        <v>0</v>
      </c>
    </row>
    <row r="15" ht="19.5" customHeight="1" spans="1:20">
      <c r="A15" s="93" t="s">
        <v>200</v>
      </c>
      <c r="B15" s="93"/>
      <c r="C15" s="93"/>
      <c r="D15" s="93" t="s">
        <v>201</v>
      </c>
      <c r="E15" s="94">
        <v>0</v>
      </c>
      <c r="F15" s="94">
        <v>0</v>
      </c>
      <c r="G15" s="94">
        <v>0</v>
      </c>
      <c r="H15" s="94">
        <v>880000</v>
      </c>
      <c r="I15" s="94">
        <v>0</v>
      </c>
      <c r="J15" s="94">
        <v>880000</v>
      </c>
      <c r="K15" s="94">
        <v>880000</v>
      </c>
      <c r="L15" s="94">
        <v>0</v>
      </c>
      <c r="M15" s="94">
        <v>0</v>
      </c>
      <c r="N15" s="94">
        <v>0</v>
      </c>
      <c r="O15" s="94">
        <v>880000</v>
      </c>
      <c r="P15" s="94">
        <v>0</v>
      </c>
      <c r="Q15" s="94">
        <v>0</v>
      </c>
      <c r="R15" s="94">
        <v>0</v>
      </c>
      <c r="S15" s="94">
        <v>0</v>
      </c>
      <c r="T15" s="94">
        <v>0</v>
      </c>
    </row>
    <row r="16" ht="19.5" customHeight="1" spans="1:20">
      <c r="A16" s="93" t="s">
        <v>202</v>
      </c>
      <c r="B16" s="93"/>
      <c r="C16" s="93"/>
      <c r="D16" s="93" t="s">
        <v>203</v>
      </c>
      <c r="E16" s="94">
        <v>0</v>
      </c>
      <c r="F16" s="94">
        <v>0</v>
      </c>
      <c r="G16" s="94">
        <v>0</v>
      </c>
      <c r="H16" s="94">
        <v>2073500</v>
      </c>
      <c r="I16" s="94">
        <v>0</v>
      </c>
      <c r="J16" s="94">
        <v>2073500</v>
      </c>
      <c r="K16" s="94">
        <v>2073500</v>
      </c>
      <c r="L16" s="94">
        <v>0</v>
      </c>
      <c r="M16" s="94">
        <v>0</v>
      </c>
      <c r="N16" s="94">
        <v>0</v>
      </c>
      <c r="O16" s="94">
        <v>2073500</v>
      </c>
      <c r="P16" s="94">
        <v>0</v>
      </c>
      <c r="Q16" s="94">
        <v>0</v>
      </c>
      <c r="R16" s="94">
        <v>0</v>
      </c>
      <c r="S16" s="94">
        <v>0</v>
      </c>
      <c r="T16" s="94">
        <v>0</v>
      </c>
    </row>
    <row r="17" ht="19.5" customHeight="1" spans="1:20">
      <c r="A17" s="93" t="s">
        <v>204</v>
      </c>
      <c r="B17" s="93"/>
      <c r="C17" s="93"/>
      <c r="D17" s="93" t="s">
        <v>205</v>
      </c>
      <c r="E17" s="94">
        <v>0</v>
      </c>
      <c r="F17" s="94">
        <v>0</v>
      </c>
      <c r="G17" s="94">
        <v>0</v>
      </c>
      <c r="H17" s="94">
        <v>6494774.29</v>
      </c>
      <c r="I17" s="94">
        <v>0</v>
      </c>
      <c r="J17" s="94">
        <v>6494774.29</v>
      </c>
      <c r="K17" s="94">
        <v>6494774.29</v>
      </c>
      <c r="L17" s="94">
        <v>0</v>
      </c>
      <c r="M17" s="94">
        <v>0</v>
      </c>
      <c r="N17" s="94">
        <v>0</v>
      </c>
      <c r="O17" s="94">
        <v>6494774.29</v>
      </c>
      <c r="P17" s="94">
        <v>0</v>
      </c>
      <c r="Q17" s="94">
        <v>0</v>
      </c>
      <c r="R17" s="94">
        <v>0</v>
      </c>
      <c r="S17" s="94">
        <v>0</v>
      </c>
      <c r="T17" s="94">
        <v>0</v>
      </c>
    </row>
    <row r="18" ht="19.5" customHeight="1" spans="1:20">
      <c r="A18" s="93" t="s">
        <v>206</v>
      </c>
      <c r="B18" s="93"/>
      <c r="C18" s="93"/>
      <c r="D18" s="93" t="s">
        <v>207</v>
      </c>
      <c r="E18" s="94">
        <v>0</v>
      </c>
      <c r="F18" s="94">
        <v>0</v>
      </c>
      <c r="G18" s="94">
        <v>0</v>
      </c>
      <c r="H18" s="94">
        <v>11352</v>
      </c>
      <c r="I18" s="94">
        <v>11352</v>
      </c>
      <c r="J18" s="94">
        <v>0</v>
      </c>
      <c r="K18" s="94">
        <v>11352</v>
      </c>
      <c r="L18" s="94">
        <v>11352</v>
      </c>
      <c r="M18" s="94">
        <v>11352</v>
      </c>
      <c r="N18" s="94">
        <v>0</v>
      </c>
      <c r="O18" s="94">
        <v>0</v>
      </c>
      <c r="P18" s="94">
        <v>0</v>
      </c>
      <c r="Q18" s="94">
        <v>0</v>
      </c>
      <c r="R18" s="94">
        <v>0</v>
      </c>
      <c r="S18" s="94">
        <v>0</v>
      </c>
      <c r="T18" s="94">
        <v>0</v>
      </c>
    </row>
    <row r="19" ht="19.5" customHeight="1" spans="1:20">
      <c r="A19" s="93" t="s">
        <v>208</v>
      </c>
      <c r="B19" s="93"/>
      <c r="C19" s="93"/>
      <c r="D19" s="93" t="s">
        <v>209</v>
      </c>
      <c r="E19" s="94">
        <v>0</v>
      </c>
      <c r="F19" s="94">
        <v>0</v>
      </c>
      <c r="G19" s="94">
        <v>0</v>
      </c>
      <c r="H19" s="94">
        <v>96063.08</v>
      </c>
      <c r="I19" s="94">
        <v>96063.08</v>
      </c>
      <c r="J19" s="94">
        <v>0</v>
      </c>
      <c r="K19" s="94">
        <v>96063.08</v>
      </c>
      <c r="L19" s="94">
        <v>96063.08</v>
      </c>
      <c r="M19" s="94">
        <v>96063.08</v>
      </c>
      <c r="N19" s="94">
        <v>0</v>
      </c>
      <c r="O19" s="94">
        <v>0</v>
      </c>
      <c r="P19" s="94">
        <v>0</v>
      </c>
      <c r="Q19" s="94">
        <v>0</v>
      </c>
      <c r="R19" s="94">
        <v>0</v>
      </c>
      <c r="S19" s="94">
        <v>0</v>
      </c>
      <c r="T19" s="94">
        <v>0</v>
      </c>
    </row>
    <row r="20" ht="19.5" customHeight="1" spans="1:20">
      <c r="A20" s="93" t="s">
        <v>210</v>
      </c>
      <c r="B20" s="93"/>
      <c r="C20" s="93"/>
      <c r="D20" s="93" t="s">
        <v>211</v>
      </c>
      <c r="E20" s="94">
        <v>0</v>
      </c>
      <c r="F20" s="94">
        <v>0</v>
      </c>
      <c r="G20" s="94">
        <v>0</v>
      </c>
      <c r="H20" s="94">
        <v>90570.69</v>
      </c>
      <c r="I20" s="94">
        <v>90570.69</v>
      </c>
      <c r="J20" s="94">
        <v>0</v>
      </c>
      <c r="K20" s="94">
        <v>90570.69</v>
      </c>
      <c r="L20" s="94">
        <v>90570.69</v>
      </c>
      <c r="M20" s="94">
        <v>90570.69</v>
      </c>
      <c r="N20" s="94">
        <v>0</v>
      </c>
      <c r="O20" s="94">
        <v>0</v>
      </c>
      <c r="P20" s="94">
        <v>0</v>
      </c>
      <c r="Q20" s="94">
        <v>0</v>
      </c>
      <c r="R20" s="94">
        <v>0</v>
      </c>
      <c r="S20" s="94">
        <v>0</v>
      </c>
      <c r="T20" s="94">
        <v>0</v>
      </c>
    </row>
    <row r="21" ht="19.5" customHeight="1" spans="1:20">
      <c r="A21" s="93" t="s">
        <v>212</v>
      </c>
      <c r="B21" s="93"/>
      <c r="C21" s="93"/>
      <c r="D21" s="93" t="s">
        <v>213</v>
      </c>
      <c r="E21" s="94">
        <v>0</v>
      </c>
      <c r="F21" s="94">
        <v>0</v>
      </c>
      <c r="G21" s="94">
        <v>0</v>
      </c>
      <c r="H21" s="94">
        <v>13970.15</v>
      </c>
      <c r="I21" s="94">
        <v>13970.15</v>
      </c>
      <c r="J21" s="94">
        <v>0</v>
      </c>
      <c r="K21" s="94">
        <v>13970.15</v>
      </c>
      <c r="L21" s="94">
        <v>13970.15</v>
      </c>
      <c r="M21" s="94">
        <v>13970.15</v>
      </c>
      <c r="N21" s="94">
        <v>0</v>
      </c>
      <c r="O21" s="94">
        <v>0</v>
      </c>
      <c r="P21" s="94">
        <v>0</v>
      </c>
      <c r="Q21" s="94">
        <v>0</v>
      </c>
      <c r="R21" s="94">
        <v>0</v>
      </c>
      <c r="S21" s="94">
        <v>0</v>
      </c>
      <c r="T21" s="94">
        <v>0</v>
      </c>
    </row>
    <row r="22" ht="19.5" customHeight="1" spans="1:20">
      <c r="A22" s="93" t="s">
        <v>214</v>
      </c>
      <c r="B22" s="93"/>
      <c r="C22" s="93"/>
      <c r="D22" s="93" t="s">
        <v>215</v>
      </c>
      <c r="E22" s="94">
        <v>0</v>
      </c>
      <c r="F22" s="94">
        <v>0</v>
      </c>
      <c r="G22" s="94">
        <v>0</v>
      </c>
      <c r="H22" s="94">
        <v>177000</v>
      </c>
      <c r="I22" s="94">
        <v>0</v>
      </c>
      <c r="J22" s="94">
        <v>177000</v>
      </c>
      <c r="K22" s="94">
        <v>177000</v>
      </c>
      <c r="L22" s="94">
        <v>0</v>
      </c>
      <c r="M22" s="94">
        <v>0</v>
      </c>
      <c r="N22" s="94">
        <v>0</v>
      </c>
      <c r="O22" s="94">
        <v>177000</v>
      </c>
      <c r="P22" s="94">
        <v>0</v>
      </c>
      <c r="Q22" s="94">
        <v>0</v>
      </c>
      <c r="R22" s="94">
        <v>0</v>
      </c>
      <c r="S22" s="94">
        <v>0</v>
      </c>
      <c r="T22" s="94">
        <v>0</v>
      </c>
    </row>
    <row r="23" ht="19.5" customHeight="1" spans="1:20">
      <c r="A23" s="93" t="s">
        <v>216</v>
      </c>
      <c r="B23" s="93"/>
      <c r="C23" s="93"/>
      <c r="D23" s="93" t="s">
        <v>217</v>
      </c>
      <c r="E23" s="94">
        <v>0</v>
      </c>
      <c r="F23" s="94">
        <v>0</v>
      </c>
      <c r="G23" s="94">
        <v>0</v>
      </c>
      <c r="H23" s="94">
        <v>13695</v>
      </c>
      <c r="I23" s="94">
        <v>0</v>
      </c>
      <c r="J23" s="94">
        <v>13695</v>
      </c>
      <c r="K23" s="94">
        <v>13695</v>
      </c>
      <c r="L23" s="94">
        <v>0</v>
      </c>
      <c r="M23" s="94">
        <v>0</v>
      </c>
      <c r="N23" s="94">
        <v>0</v>
      </c>
      <c r="O23" s="94">
        <v>13695</v>
      </c>
      <c r="P23" s="94">
        <v>0</v>
      </c>
      <c r="Q23" s="94">
        <v>0</v>
      </c>
      <c r="R23" s="94">
        <v>0</v>
      </c>
      <c r="S23" s="94">
        <v>0</v>
      </c>
      <c r="T23" s="94">
        <v>0</v>
      </c>
    </row>
    <row r="24" ht="19.5" customHeight="1" spans="1:20">
      <c r="A24" s="93" t="s">
        <v>218</v>
      </c>
      <c r="B24" s="93"/>
      <c r="C24" s="93"/>
      <c r="D24" s="93" t="s">
        <v>219</v>
      </c>
      <c r="E24" s="94">
        <v>0</v>
      </c>
      <c r="F24" s="94">
        <v>0</v>
      </c>
      <c r="G24" s="94">
        <v>0</v>
      </c>
      <c r="H24" s="94">
        <v>204871</v>
      </c>
      <c r="I24" s="94">
        <v>204871</v>
      </c>
      <c r="J24" s="94">
        <v>0</v>
      </c>
      <c r="K24" s="94">
        <v>204871</v>
      </c>
      <c r="L24" s="94">
        <v>204871</v>
      </c>
      <c r="M24" s="94">
        <v>204871</v>
      </c>
      <c r="N24" s="94">
        <v>0</v>
      </c>
      <c r="O24" s="94">
        <v>0</v>
      </c>
      <c r="P24" s="94">
        <v>0</v>
      </c>
      <c r="Q24" s="94">
        <v>0</v>
      </c>
      <c r="R24" s="94">
        <v>0</v>
      </c>
      <c r="S24" s="94">
        <v>0</v>
      </c>
      <c r="T24" s="94">
        <v>0</v>
      </c>
    </row>
    <row r="25" ht="19.5" customHeight="1" spans="1:20">
      <c r="A25" s="93" t="s">
        <v>260</v>
      </c>
      <c r="B25" s="93"/>
      <c r="C25" s="93"/>
      <c r="D25" s="93"/>
      <c r="E25" s="93"/>
      <c r="F25" s="93"/>
      <c r="G25" s="93"/>
      <c r="H25" s="93"/>
      <c r="I25" s="93"/>
      <c r="J25" s="93"/>
      <c r="K25" s="93"/>
      <c r="L25" s="93"/>
      <c r="M25" s="93"/>
      <c r="N25" s="93"/>
      <c r="O25" s="93"/>
      <c r="P25" s="93"/>
      <c r="Q25" s="93"/>
      <c r="R25" s="93"/>
      <c r="S25" s="93"/>
      <c r="T25" s="93"/>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8" t="s">
        <v>261</v>
      </c>
    </row>
    <row r="2" spans="9:9">
      <c r="I2" s="91" t="s">
        <v>262</v>
      </c>
    </row>
    <row r="3" spans="1:9">
      <c r="A3" s="91" t="s">
        <v>63</v>
      </c>
      <c r="I3" s="91" t="s">
        <v>64</v>
      </c>
    </row>
    <row r="4" ht="19.5" customHeight="1" spans="1:9">
      <c r="A4" s="100" t="s">
        <v>257</v>
      </c>
      <c r="B4" s="100"/>
      <c r="C4" s="100"/>
      <c r="D4" s="100" t="s">
        <v>256</v>
      </c>
      <c r="E4" s="100"/>
      <c r="F4" s="100"/>
      <c r="G4" s="100"/>
      <c r="H4" s="100"/>
      <c r="I4" s="100"/>
    </row>
    <row r="5" ht="19.5" customHeight="1" spans="1:9">
      <c r="A5" s="100" t="s">
        <v>263</v>
      </c>
      <c r="B5" s="100" t="s">
        <v>183</v>
      </c>
      <c r="C5" s="100" t="s">
        <v>69</v>
      </c>
      <c r="D5" s="100" t="s">
        <v>263</v>
      </c>
      <c r="E5" s="100" t="s">
        <v>183</v>
      </c>
      <c r="F5" s="100" t="s">
        <v>69</v>
      </c>
      <c r="G5" s="100" t="s">
        <v>263</v>
      </c>
      <c r="H5" s="100" t="s">
        <v>183</v>
      </c>
      <c r="I5" s="100" t="s">
        <v>69</v>
      </c>
    </row>
    <row r="6" ht="19.5" customHeight="1" spans="1:9">
      <c r="A6" s="100"/>
      <c r="B6" s="100"/>
      <c r="C6" s="100"/>
      <c r="D6" s="100"/>
      <c r="E6" s="100"/>
      <c r="F6" s="100"/>
      <c r="G6" s="100"/>
      <c r="H6" s="100"/>
      <c r="I6" s="100"/>
    </row>
    <row r="7" ht="19.5" customHeight="1" spans="1:9">
      <c r="A7" s="102" t="s">
        <v>264</v>
      </c>
      <c r="B7" s="102" t="s">
        <v>265</v>
      </c>
      <c r="C7" s="94">
        <v>2677282.2</v>
      </c>
      <c r="D7" s="102" t="s">
        <v>266</v>
      </c>
      <c r="E7" s="102" t="s">
        <v>267</v>
      </c>
      <c r="F7" s="94">
        <v>218787.9</v>
      </c>
      <c r="G7" s="102" t="s">
        <v>268</v>
      </c>
      <c r="H7" s="102" t="s">
        <v>269</v>
      </c>
      <c r="I7" s="94">
        <v>0</v>
      </c>
    </row>
    <row r="8" ht="19.5" customHeight="1" spans="1:9">
      <c r="A8" s="102" t="s">
        <v>270</v>
      </c>
      <c r="B8" s="102" t="s">
        <v>271</v>
      </c>
      <c r="C8" s="94">
        <v>580071</v>
      </c>
      <c r="D8" s="102" t="s">
        <v>272</v>
      </c>
      <c r="E8" s="102" t="s">
        <v>273</v>
      </c>
      <c r="F8" s="94">
        <v>12875.96</v>
      </c>
      <c r="G8" s="102" t="s">
        <v>274</v>
      </c>
      <c r="H8" s="102" t="s">
        <v>275</v>
      </c>
      <c r="I8" s="94">
        <v>0</v>
      </c>
    </row>
    <row r="9" ht="19.5" customHeight="1" spans="1:9">
      <c r="A9" s="102" t="s">
        <v>276</v>
      </c>
      <c r="B9" s="102" t="s">
        <v>277</v>
      </c>
      <c r="C9" s="94">
        <v>881780</v>
      </c>
      <c r="D9" s="102" t="s">
        <v>278</v>
      </c>
      <c r="E9" s="102" t="s">
        <v>279</v>
      </c>
      <c r="F9" s="94">
        <v>0</v>
      </c>
      <c r="G9" s="102" t="s">
        <v>280</v>
      </c>
      <c r="H9" s="102" t="s">
        <v>281</v>
      </c>
      <c r="I9" s="94">
        <v>0</v>
      </c>
    </row>
    <row r="10" ht="19.5" customHeight="1" spans="1:9">
      <c r="A10" s="102" t="s">
        <v>282</v>
      </c>
      <c r="B10" s="102" t="s">
        <v>283</v>
      </c>
      <c r="C10" s="94">
        <v>302771</v>
      </c>
      <c r="D10" s="102" t="s">
        <v>284</v>
      </c>
      <c r="E10" s="102" t="s">
        <v>285</v>
      </c>
      <c r="F10" s="94">
        <v>0</v>
      </c>
      <c r="G10" s="102" t="s">
        <v>286</v>
      </c>
      <c r="H10" s="102" t="s">
        <v>287</v>
      </c>
      <c r="I10" s="94">
        <v>0</v>
      </c>
    </row>
    <row r="11" ht="19.5" customHeight="1" spans="1:9">
      <c r="A11" s="102" t="s">
        <v>288</v>
      </c>
      <c r="B11" s="102" t="s">
        <v>289</v>
      </c>
      <c r="C11" s="94">
        <v>0</v>
      </c>
      <c r="D11" s="102" t="s">
        <v>290</v>
      </c>
      <c r="E11" s="102" t="s">
        <v>291</v>
      </c>
      <c r="F11" s="94">
        <v>0</v>
      </c>
      <c r="G11" s="102" t="s">
        <v>292</v>
      </c>
      <c r="H11" s="102" t="s">
        <v>293</v>
      </c>
      <c r="I11" s="94">
        <v>0</v>
      </c>
    </row>
    <row r="12" ht="19.5" customHeight="1" spans="1:9">
      <c r="A12" s="102" t="s">
        <v>294</v>
      </c>
      <c r="B12" s="102" t="s">
        <v>295</v>
      </c>
      <c r="C12" s="94">
        <v>0</v>
      </c>
      <c r="D12" s="102" t="s">
        <v>296</v>
      </c>
      <c r="E12" s="102" t="s">
        <v>297</v>
      </c>
      <c r="F12" s="94">
        <v>5019.52</v>
      </c>
      <c r="G12" s="102" t="s">
        <v>298</v>
      </c>
      <c r="H12" s="102" t="s">
        <v>299</v>
      </c>
      <c r="I12" s="94">
        <v>0</v>
      </c>
    </row>
    <row r="13" ht="19.5" customHeight="1" spans="1:9">
      <c r="A13" s="102" t="s">
        <v>300</v>
      </c>
      <c r="B13" s="102" t="s">
        <v>301</v>
      </c>
      <c r="C13" s="94">
        <v>269755.36</v>
      </c>
      <c r="D13" s="102" t="s">
        <v>302</v>
      </c>
      <c r="E13" s="102" t="s">
        <v>303</v>
      </c>
      <c r="F13" s="94">
        <v>0</v>
      </c>
      <c r="G13" s="102" t="s">
        <v>304</v>
      </c>
      <c r="H13" s="102" t="s">
        <v>305</v>
      </c>
      <c r="I13" s="94">
        <v>0</v>
      </c>
    </row>
    <row r="14" ht="19.5" customHeight="1" spans="1:9">
      <c r="A14" s="102" t="s">
        <v>306</v>
      </c>
      <c r="B14" s="102" t="s">
        <v>307</v>
      </c>
      <c r="C14" s="94">
        <v>113111</v>
      </c>
      <c r="D14" s="102" t="s">
        <v>308</v>
      </c>
      <c r="E14" s="102" t="s">
        <v>309</v>
      </c>
      <c r="F14" s="94">
        <v>2502.52</v>
      </c>
      <c r="G14" s="102" t="s">
        <v>310</v>
      </c>
      <c r="H14" s="102" t="s">
        <v>311</v>
      </c>
      <c r="I14" s="94">
        <v>0</v>
      </c>
    </row>
    <row r="15" ht="19.5" customHeight="1" spans="1:9">
      <c r="A15" s="102" t="s">
        <v>312</v>
      </c>
      <c r="B15" s="102" t="s">
        <v>313</v>
      </c>
      <c r="C15" s="94">
        <v>94481.7</v>
      </c>
      <c r="D15" s="102" t="s">
        <v>314</v>
      </c>
      <c r="E15" s="102" t="s">
        <v>315</v>
      </c>
      <c r="F15" s="94">
        <v>0</v>
      </c>
      <c r="G15" s="102" t="s">
        <v>316</v>
      </c>
      <c r="H15" s="102" t="s">
        <v>317</v>
      </c>
      <c r="I15" s="94">
        <v>0</v>
      </c>
    </row>
    <row r="16" ht="19.5" customHeight="1" spans="1:9">
      <c r="A16" s="102" t="s">
        <v>318</v>
      </c>
      <c r="B16" s="102" t="s">
        <v>319</v>
      </c>
      <c r="C16" s="94">
        <v>60798.99</v>
      </c>
      <c r="D16" s="102" t="s">
        <v>320</v>
      </c>
      <c r="E16" s="102" t="s">
        <v>321</v>
      </c>
      <c r="F16" s="94">
        <v>0</v>
      </c>
      <c r="G16" s="102" t="s">
        <v>322</v>
      </c>
      <c r="H16" s="102" t="s">
        <v>323</v>
      </c>
      <c r="I16" s="94">
        <v>0</v>
      </c>
    </row>
    <row r="17" ht="19.5" customHeight="1" spans="1:9">
      <c r="A17" s="102" t="s">
        <v>324</v>
      </c>
      <c r="B17" s="102" t="s">
        <v>325</v>
      </c>
      <c r="C17" s="94">
        <v>14362.99</v>
      </c>
      <c r="D17" s="102" t="s">
        <v>326</v>
      </c>
      <c r="E17" s="102" t="s">
        <v>327</v>
      </c>
      <c r="F17" s="94">
        <v>2480</v>
      </c>
      <c r="G17" s="102" t="s">
        <v>328</v>
      </c>
      <c r="H17" s="102" t="s">
        <v>329</v>
      </c>
      <c r="I17" s="94">
        <v>0</v>
      </c>
    </row>
    <row r="18" ht="19.5" customHeight="1" spans="1:9">
      <c r="A18" s="102" t="s">
        <v>330</v>
      </c>
      <c r="B18" s="102" t="s">
        <v>331</v>
      </c>
      <c r="C18" s="94">
        <v>204871</v>
      </c>
      <c r="D18" s="102" t="s">
        <v>332</v>
      </c>
      <c r="E18" s="102" t="s">
        <v>333</v>
      </c>
      <c r="F18" s="94">
        <v>0</v>
      </c>
      <c r="G18" s="102" t="s">
        <v>334</v>
      </c>
      <c r="H18" s="102" t="s">
        <v>335</v>
      </c>
      <c r="I18" s="94">
        <v>0</v>
      </c>
    </row>
    <row r="19" ht="19.5" customHeight="1" spans="1:9">
      <c r="A19" s="102" t="s">
        <v>336</v>
      </c>
      <c r="B19" s="102" t="s">
        <v>337</v>
      </c>
      <c r="C19" s="94">
        <v>0</v>
      </c>
      <c r="D19" s="102" t="s">
        <v>338</v>
      </c>
      <c r="E19" s="102" t="s">
        <v>339</v>
      </c>
      <c r="F19" s="94">
        <v>0</v>
      </c>
      <c r="G19" s="102" t="s">
        <v>340</v>
      </c>
      <c r="H19" s="102" t="s">
        <v>341</v>
      </c>
      <c r="I19" s="94">
        <v>0</v>
      </c>
    </row>
    <row r="20" ht="19.5" customHeight="1" spans="1:9">
      <c r="A20" s="102" t="s">
        <v>342</v>
      </c>
      <c r="B20" s="102" t="s">
        <v>343</v>
      </c>
      <c r="C20" s="94">
        <v>155279.16</v>
      </c>
      <c r="D20" s="102" t="s">
        <v>344</v>
      </c>
      <c r="E20" s="102" t="s">
        <v>345</v>
      </c>
      <c r="F20" s="94">
        <v>0</v>
      </c>
      <c r="G20" s="102" t="s">
        <v>346</v>
      </c>
      <c r="H20" s="102" t="s">
        <v>347</v>
      </c>
      <c r="I20" s="94">
        <v>0</v>
      </c>
    </row>
    <row r="21" ht="19.5" customHeight="1" spans="1:9">
      <c r="A21" s="102" t="s">
        <v>348</v>
      </c>
      <c r="B21" s="102" t="s">
        <v>349</v>
      </c>
      <c r="C21" s="94">
        <v>146693.08</v>
      </c>
      <c r="D21" s="102" t="s">
        <v>350</v>
      </c>
      <c r="E21" s="102" t="s">
        <v>351</v>
      </c>
      <c r="F21" s="94">
        <v>780</v>
      </c>
      <c r="G21" s="102" t="s">
        <v>352</v>
      </c>
      <c r="H21" s="102" t="s">
        <v>353</v>
      </c>
      <c r="I21" s="94">
        <v>0</v>
      </c>
    </row>
    <row r="22" ht="19.5" customHeight="1" spans="1:9">
      <c r="A22" s="102" t="s">
        <v>354</v>
      </c>
      <c r="B22" s="102" t="s">
        <v>355</v>
      </c>
      <c r="C22" s="94">
        <v>0</v>
      </c>
      <c r="D22" s="102" t="s">
        <v>356</v>
      </c>
      <c r="E22" s="102" t="s">
        <v>357</v>
      </c>
      <c r="F22" s="94">
        <v>0</v>
      </c>
      <c r="G22" s="102" t="s">
        <v>358</v>
      </c>
      <c r="H22" s="102" t="s">
        <v>359</v>
      </c>
      <c r="I22" s="94">
        <v>0</v>
      </c>
    </row>
    <row r="23" ht="19.5" customHeight="1" spans="1:9">
      <c r="A23" s="102" t="s">
        <v>360</v>
      </c>
      <c r="B23" s="102" t="s">
        <v>361</v>
      </c>
      <c r="C23" s="94">
        <v>0</v>
      </c>
      <c r="D23" s="102" t="s">
        <v>362</v>
      </c>
      <c r="E23" s="102" t="s">
        <v>363</v>
      </c>
      <c r="F23" s="94">
        <v>1219.9</v>
      </c>
      <c r="G23" s="102" t="s">
        <v>364</v>
      </c>
      <c r="H23" s="102" t="s">
        <v>365</v>
      </c>
      <c r="I23" s="94">
        <v>0</v>
      </c>
    </row>
    <row r="24" ht="19.5" customHeight="1" spans="1:9">
      <c r="A24" s="102" t="s">
        <v>366</v>
      </c>
      <c r="B24" s="102" t="s">
        <v>367</v>
      </c>
      <c r="C24" s="94">
        <v>0</v>
      </c>
      <c r="D24" s="102" t="s">
        <v>368</v>
      </c>
      <c r="E24" s="102" t="s">
        <v>369</v>
      </c>
      <c r="F24" s="94">
        <v>0</v>
      </c>
      <c r="G24" s="102" t="s">
        <v>370</v>
      </c>
      <c r="H24" s="102" t="s">
        <v>371</v>
      </c>
      <c r="I24" s="94">
        <v>0</v>
      </c>
    </row>
    <row r="25" ht="19.5" customHeight="1" spans="1:9">
      <c r="A25" s="102" t="s">
        <v>372</v>
      </c>
      <c r="B25" s="102" t="s">
        <v>373</v>
      </c>
      <c r="C25" s="94">
        <v>0</v>
      </c>
      <c r="D25" s="102" t="s">
        <v>374</v>
      </c>
      <c r="E25" s="102" t="s">
        <v>375</v>
      </c>
      <c r="F25" s="94">
        <v>0</v>
      </c>
      <c r="G25" s="102" t="s">
        <v>376</v>
      </c>
      <c r="H25" s="102" t="s">
        <v>377</v>
      </c>
      <c r="I25" s="94">
        <v>0</v>
      </c>
    </row>
    <row r="26" ht="19.5" customHeight="1" spans="1:9">
      <c r="A26" s="102" t="s">
        <v>378</v>
      </c>
      <c r="B26" s="102" t="s">
        <v>379</v>
      </c>
      <c r="C26" s="94">
        <v>113352</v>
      </c>
      <c r="D26" s="102" t="s">
        <v>380</v>
      </c>
      <c r="E26" s="102" t="s">
        <v>381</v>
      </c>
      <c r="F26" s="94">
        <v>0</v>
      </c>
      <c r="G26" s="102" t="s">
        <v>382</v>
      </c>
      <c r="H26" s="102" t="s">
        <v>383</v>
      </c>
      <c r="I26" s="94">
        <v>0</v>
      </c>
    </row>
    <row r="27" ht="19.5" customHeight="1" spans="1:9">
      <c r="A27" s="102" t="s">
        <v>384</v>
      </c>
      <c r="B27" s="102" t="s">
        <v>385</v>
      </c>
      <c r="C27" s="94">
        <v>0</v>
      </c>
      <c r="D27" s="102" t="s">
        <v>386</v>
      </c>
      <c r="E27" s="102" t="s">
        <v>387</v>
      </c>
      <c r="F27" s="94">
        <v>1920</v>
      </c>
      <c r="G27" s="102" t="s">
        <v>388</v>
      </c>
      <c r="H27" s="102" t="s">
        <v>389</v>
      </c>
      <c r="I27" s="94">
        <v>0</v>
      </c>
    </row>
    <row r="28" ht="19.5" customHeight="1" spans="1:9">
      <c r="A28" s="102" t="s">
        <v>390</v>
      </c>
      <c r="B28" s="102" t="s">
        <v>391</v>
      </c>
      <c r="C28" s="94">
        <v>33341.08</v>
      </c>
      <c r="D28" s="102" t="s">
        <v>392</v>
      </c>
      <c r="E28" s="102" t="s">
        <v>393</v>
      </c>
      <c r="F28" s="94">
        <v>0</v>
      </c>
      <c r="G28" s="102" t="s">
        <v>394</v>
      </c>
      <c r="H28" s="102" t="s">
        <v>395</v>
      </c>
      <c r="I28" s="94">
        <v>0</v>
      </c>
    </row>
    <row r="29" ht="19.5" customHeight="1" spans="1:9">
      <c r="A29" s="102" t="s">
        <v>396</v>
      </c>
      <c r="B29" s="102" t="s">
        <v>397</v>
      </c>
      <c r="C29" s="94">
        <v>0</v>
      </c>
      <c r="D29" s="102" t="s">
        <v>398</v>
      </c>
      <c r="E29" s="102" t="s">
        <v>399</v>
      </c>
      <c r="F29" s="94">
        <v>16143</v>
      </c>
      <c r="G29" s="93" t="s">
        <v>400</v>
      </c>
      <c r="H29" s="102" t="s">
        <v>401</v>
      </c>
      <c r="I29" s="94">
        <v>0</v>
      </c>
    </row>
    <row r="30" ht="19.5" customHeight="1" spans="1:9">
      <c r="A30" s="102" t="s">
        <v>402</v>
      </c>
      <c r="B30" s="102" t="s">
        <v>403</v>
      </c>
      <c r="C30" s="94">
        <v>0</v>
      </c>
      <c r="D30" s="102" t="s">
        <v>404</v>
      </c>
      <c r="E30" s="102" t="s">
        <v>405</v>
      </c>
      <c r="F30" s="94">
        <v>41750</v>
      </c>
      <c r="G30" s="102" t="s">
        <v>406</v>
      </c>
      <c r="H30" s="102" t="s">
        <v>407</v>
      </c>
      <c r="I30" s="94">
        <v>0</v>
      </c>
    </row>
    <row r="31" ht="19.5" customHeight="1" spans="1:9">
      <c r="A31" s="102" t="s">
        <v>408</v>
      </c>
      <c r="B31" s="102" t="s">
        <v>409</v>
      </c>
      <c r="C31" s="94">
        <v>0</v>
      </c>
      <c r="D31" s="102" t="s">
        <v>410</v>
      </c>
      <c r="E31" s="102" t="s">
        <v>411</v>
      </c>
      <c r="F31" s="94">
        <v>0</v>
      </c>
      <c r="G31" s="102" t="s">
        <v>412</v>
      </c>
      <c r="H31" s="102" t="s">
        <v>413</v>
      </c>
      <c r="I31" s="94">
        <v>0</v>
      </c>
    </row>
    <row r="32" ht="19.5" customHeight="1" spans="1:9">
      <c r="A32" s="102" t="s">
        <v>414</v>
      </c>
      <c r="B32" s="102" t="s">
        <v>415</v>
      </c>
      <c r="C32" s="94">
        <v>0</v>
      </c>
      <c r="D32" s="102" t="s">
        <v>416</v>
      </c>
      <c r="E32" s="102" t="s">
        <v>417</v>
      </c>
      <c r="F32" s="94">
        <v>120150</v>
      </c>
      <c r="G32" s="102" t="s">
        <v>418</v>
      </c>
      <c r="H32" s="102" t="s">
        <v>419</v>
      </c>
      <c r="I32" s="94">
        <v>0</v>
      </c>
    </row>
    <row r="33" ht="19.5" customHeight="1" spans="1:9">
      <c r="A33" s="102" t="s">
        <v>420</v>
      </c>
      <c r="B33" s="102" t="s">
        <v>421</v>
      </c>
      <c r="C33" s="94">
        <v>0</v>
      </c>
      <c r="D33" s="102" t="s">
        <v>422</v>
      </c>
      <c r="E33" s="102" t="s">
        <v>423</v>
      </c>
      <c r="F33" s="94">
        <v>0</v>
      </c>
      <c r="G33" s="102" t="s">
        <v>424</v>
      </c>
      <c r="H33" s="102" t="s">
        <v>425</v>
      </c>
      <c r="I33" s="94">
        <v>0</v>
      </c>
    </row>
    <row r="34" ht="19.5" customHeight="1" spans="1:9">
      <c r="A34" s="102"/>
      <c r="B34" s="102"/>
      <c r="C34" s="104"/>
      <c r="D34" s="102" t="s">
        <v>426</v>
      </c>
      <c r="E34" s="102" t="s">
        <v>427</v>
      </c>
      <c r="F34" s="94">
        <v>13947</v>
      </c>
      <c r="G34" s="102" t="s">
        <v>428</v>
      </c>
      <c r="H34" s="102" t="s">
        <v>429</v>
      </c>
      <c r="I34" s="94">
        <v>0</v>
      </c>
    </row>
    <row r="35" ht="19.5" customHeight="1" spans="1:9">
      <c r="A35" s="102"/>
      <c r="B35" s="102"/>
      <c r="C35" s="104"/>
      <c r="D35" s="102" t="s">
        <v>430</v>
      </c>
      <c r="E35" s="102" t="s">
        <v>431</v>
      </c>
      <c r="F35" s="94">
        <v>0</v>
      </c>
      <c r="G35" s="102" t="s">
        <v>432</v>
      </c>
      <c r="H35" s="102" t="s">
        <v>433</v>
      </c>
      <c r="I35" s="94">
        <v>0</v>
      </c>
    </row>
    <row r="36" ht="19.5" customHeight="1" spans="1:9">
      <c r="A36" s="102"/>
      <c r="B36" s="102"/>
      <c r="C36" s="104"/>
      <c r="D36" s="102" t="s">
        <v>434</v>
      </c>
      <c r="E36" s="102" t="s">
        <v>435</v>
      </c>
      <c r="F36" s="94">
        <v>0</v>
      </c>
      <c r="G36" s="102" t="s">
        <v>436</v>
      </c>
      <c r="H36" s="102" t="s">
        <v>437</v>
      </c>
      <c r="I36" s="94">
        <v>0</v>
      </c>
    </row>
    <row r="37" ht="19.5" customHeight="1" spans="1:9">
      <c r="A37" s="102"/>
      <c r="B37" s="102"/>
      <c r="C37" s="104"/>
      <c r="D37" s="102" t="s">
        <v>438</v>
      </c>
      <c r="E37" s="102" t="s">
        <v>439</v>
      </c>
      <c r="F37" s="94">
        <v>0</v>
      </c>
      <c r="G37" s="102"/>
      <c r="H37" s="102"/>
      <c r="I37" s="104"/>
    </row>
    <row r="38" ht="19.5" customHeight="1" spans="1:9">
      <c r="A38" s="102"/>
      <c r="B38" s="102"/>
      <c r="C38" s="104"/>
      <c r="D38" s="102" t="s">
        <v>440</v>
      </c>
      <c r="E38" s="102" t="s">
        <v>441</v>
      </c>
      <c r="F38" s="94">
        <v>0</v>
      </c>
      <c r="G38" s="102"/>
      <c r="H38" s="102"/>
      <c r="I38" s="104"/>
    </row>
    <row r="39" ht="19.5" customHeight="1" spans="1:9">
      <c r="A39" s="102"/>
      <c r="B39" s="102"/>
      <c r="C39" s="104"/>
      <c r="D39" s="102" t="s">
        <v>442</v>
      </c>
      <c r="E39" s="102" t="s">
        <v>443</v>
      </c>
      <c r="F39" s="94">
        <v>0</v>
      </c>
      <c r="G39" s="102"/>
      <c r="H39" s="102"/>
      <c r="I39" s="104"/>
    </row>
    <row r="40" ht="19.5" customHeight="1" spans="1:9">
      <c r="A40" s="101" t="s">
        <v>444</v>
      </c>
      <c r="B40" s="101"/>
      <c r="C40" s="94">
        <v>2823975.28</v>
      </c>
      <c r="D40" s="101" t="s">
        <v>445</v>
      </c>
      <c r="E40" s="101"/>
      <c r="F40" s="106"/>
      <c r="G40" s="101"/>
      <c r="H40" s="101"/>
      <c r="I40" s="94">
        <v>218787.9</v>
      </c>
    </row>
    <row r="41" ht="19.5" customHeight="1" spans="1:9">
      <c r="A41" s="93" t="s">
        <v>446</v>
      </c>
      <c r="B41" s="93"/>
      <c r="C41" s="107"/>
      <c r="D41" s="93"/>
      <c r="E41" s="93"/>
      <c r="F41" s="93"/>
      <c r="G41" s="93"/>
      <c r="H41" s="93"/>
      <c r="I41" s="1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3" sqref="B3"/>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98" t="s">
        <v>447</v>
      </c>
    </row>
    <row r="2" spans="12:12">
      <c r="L2" s="91" t="s">
        <v>448</v>
      </c>
    </row>
    <row r="3" spans="1:12">
      <c r="A3" s="91" t="s">
        <v>63</v>
      </c>
      <c r="L3" s="91" t="s">
        <v>64</v>
      </c>
    </row>
    <row r="4" ht="15" customHeight="1" spans="1:12">
      <c r="A4" s="101" t="s">
        <v>449</v>
      </c>
      <c r="B4" s="101"/>
      <c r="C4" s="101"/>
      <c r="D4" s="101" t="s">
        <v>256</v>
      </c>
      <c r="E4" s="101"/>
      <c r="F4" s="101"/>
      <c r="G4" s="101"/>
      <c r="H4" s="101"/>
      <c r="I4" s="101"/>
      <c r="J4" s="101"/>
      <c r="K4" s="101"/>
      <c r="L4" s="101"/>
    </row>
    <row r="5" ht="15" customHeight="1" spans="1:12">
      <c r="A5" s="101" t="s">
        <v>263</v>
      </c>
      <c r="B5" s="101" t="s">
        <v>183</v>
      </c>
      <c r="C5" s="101" t="s">
        <v>69</v>
      </c>
      <c r="D5" s="101" t="s">
        <v>263</v>
      </c>
      <c r="E5" s="101" t="s">
        <v>183</v>
      </c>
      <c r="F5" s="101" t="s">
        <v>69</v>
      </c>
      <c r="G5" s="101" t="s">
        <v>263</v>
      </c>
      <c r="H5" s="101" t="s">
        <v>183</v>
      </c>
      <c r="I5" s="101" t="s">
        <v>69</v>
      </c>
      <c r="J5" s="101" t="s">
        <v>263</v>
      </c>
      <c r="K5" s="101" t="s">
        <v>183</v>
      </c>
      <c r="L5" s="101" t="s">
        <v>69</v>
      </c>
    </row>
    <row r="6" ht="15" customHeight="1" spans="1:12">
      <c r="A6" s="102" t="s">
        <v>264</v>
      </c>
      <c r="B6" s="102" t="s">
        <v>265</v>
      </c>
      <c r="C6" s="94">
        <v>0</v>
      </c>
      <c r="D6" s="102" t="s">
        <v>266</v>
      </c>
      <c r="E6" s="102" t="s">
        <v>267</v>
      </c>
      <c r="F6" s="94">
        <v>40374</v>
      </c>
      <c r="G6" s="102" t="s">
        <v>450</v>
      </c>
      <c r="H6" s="102" t="s">
        <v>451</v>
      </c>
      <c r="I6" s="94">
        <v>0</v>
      </c>
      <c r="J6" s="102" t="s">
        <v>452</v>
      </c>
      <c r="K6" s="102" t="s">
        <v>453</v>
      </c>
      <c r="L6" s="94">
        <v>0</v>
      </c>
    </row>
    <row r="7" ht="15" customHeight="1" spans="1:12">
      <c r="A7" s="102" t="s">
        <v>270</v>
      </c>
      <c r="B7" s="102" t="s">
        <v>271</v>
      </c>
      <c r="C7" s="94">
        <v>0</v>
      </c>
      <c r="D7" s="102" t="s">
        <v>272</v>
      </c>
      <c r="E7" s="102" t="s">
        <v>273</v>
      </c>
      <c r="F7" s="94">
        <v>39474</v>
      </c>
      <c r="G7" s="102" t="s">
        <v>454</v>
      </c>
      <c r="H7" s="102" t="s">
        <v>275</v>
      </c>
      <c r="I7" s="94">
        <v>0</v>
      </c>
      <c r="J7" s="102" t="s">
        <v>455</v>
      </c>
      <c r="K7" s="102" t="s">
        <v>456</v>
      </c>
      <c r="L7" s="94">
        <v>0</v>
      </c>
    </row>
    <row r="8" ht="15" customHeight="1" spans="1:12">
      <c r="A8" s="102" t="s">
        <v>276</v>
      </c>
      <c r="B8" s="102" t="s">
        <v>277</v>
      </c>
      <c r="C8" s="94">
        <v>0</v>
      </c>
      <c r="D8" s="102" t="s">
        <v>278</v>
      </c>
      <c r="E8" s="102" t="s">
        <v>279</v>
      </c>
      <c r="F8" s="94">
        <v>0</v>
      </c>
      <c r="G8" s="102" t="s">
        <v>457</v>
      </c>
      <c r="H8" s="102" t="s">
        <v>281</v>
      </c>
      <c r="I8" s="94">
        <v>0</v>
      </c>
      <c r="J8" s="102" t="s">
        <v>458</v>
      </c>
      <c r="K8" s="102" t="s">
        <v>407</v>
      </c>
      <c r="L8" s="94">
        <v>0</v>
      </c>
    </row>
    <row r="9" ht="15" customHeight="1" spans="1:12">
      <c r="A9" s="102" t="s">
        <v>282</v>
      </c>
      <c r="B9" s="102" t="s">
        <v>283</v>
      </c>
      <c r="C9" s="94">
        <v>0</v>
      </c>
      <c r="D9" s="102" t="s">
        <v>284</v>
      </c>
      <c r="E9" s="102" t="s">
        <v>285</v>
      </c>
      <c r="F9" s="94">
        <v>0</v>
      </c>
      <c r="G9" s="102" t="s">
        <v>459</v>
      </c>
      <c r="H9" s="102" t="s">
        <v>287</v>
      </c>
      <c r="I9" s="94">
        <v>0</v>
      </c>
      <c r="J9" s="102" t="s">
        <v>370</v>
      </c>
      <c r="K9" s="102" t="s">
        <v>371</v>
      </c>
      <c r="L9" s="94">
        <v>4776520</v>
      </c>
    </row>
    <row r="10" ht="15" customHeight="1" spans="1:12">
      <c r="A10" s="102" t="s">
        <v>288</v>
      </c>
      <c r="B10" s="102" t="s">
        <v>289</v>
      </c>
      <c r="C10" s="94">
        <v>0</v>
      </c>
      <c r="D10" s="102" t="s">
        <v>290</v>
      </c>
      <c r="E10" s="102" t="s">
        <v>291</v>
      </c>
      <c r="F10" s="94">
        <v>0</v>
      </c>
      <c r="G10" s="102" t="s">
        <v>460</v>
      </c>
      <c r="H10" s="102" t="s">
        <v>293</v>
      </c>
      <c r="I10" s="94">
        <v>0</v>
      </c>
      <c r="J10" s="102" t="s">
        <v>376</v>
      </c>
      <c r="K10" s="102" t="s">
        <v>377</v>
      </c>
      <c r="L10" s="94">
        <v>0</v>
      </c>
    </row>
    <row r="11" ht="15" customHeight="1" spans="1:12">
      <c r="A11" s="102" t="s">
        <v>294</v>
      </c>
      <c r="B11" s="102" t="s">
        <v>295</v>
      </c>
      <c r="C11" s="94">
        <v>0</v>
      </c>
      <c r="D11" s="102" t="s">
        <v>296</v>
      </c>
      <c r="E11" s="102" t="s">
        <v>297</v>
      </c>
      <c r="F11" s="94">
        <v>0</v>
      </c>
      <c r="G11" s="102" t="s">
        <v>461</v>
      </c>
      <c r="H11" s="102" t="s">
        <v>299</v>
      </c>
      <c r="I11" s="94">
        <v>0</v>
      </c>
      <c r="J11" s="102" t="s">
        <v>382</v>
      </c>
      <c r="K11" s="102" t="s">
        <v>383</v>
      </c>
      <c r="L11" s="94">
        <v>0</v>
      </c>
    </row>
    <row r="12" ht="15" customHeight="1" spans="1:12">
      <c r="A12" s="102" t="s">
        <v>300</v>
      </c>
      <c r="B12" s="102" t="s">
        <v>301</v>
      </c>
      <c r="C12" s="94">
        <v>0</v>
      </c>
      <c r="D12" s="102" t="s">
        <v>302</v>
      </c>
      <c r="E12" s="102" t="s">
        <v>303</v>
      </c>
      <c r="F12" s="94">
        <v>0</v>
      </c>
      <c r="G12" s="102" t="s">
        <v>462</v>
      </c>
      <c r="H12" s="102" t="s">
        <v>305</v>
      </c>
      <c r="I12" s="94">
        <v>0</v>
      </c>
      <c r="J12" s="102" t="s">
        <v>388</v>
      </c>
      <c r="K12" s="102" t="s">
        <v>389</v>
      </c>
      <c r="L12" s="94">
        <v>4776520</v>
      </c>
    </row>
    <row r="13" ht="15" customHeight="1" spans="1:12">
      <c r="A13" s="102" t="s">
        <v>306</v>
      </c>
      <c r="B13" s="102" t="s">
        <v>307</v>
      </c>
      <c r="C13" s="94">
        <v>0</v>
      </c>
      <c r="D13" s="102" t="s">
        <v>308</v>
      </c>
      <c r="E13" s="102" t="s">
        <v>309</v>
      </c>
      <c r="F13" s="94">
        <v>900</v>
      </c>
      <c r="G13" s="102" t="s">
        <v>463</v>
      </c>
      <c r="H13" s="102" t="s">
        <v>311</v>
      </c>
      <c r="I13" s="94">
        <v>0</v>
      </c>
      <c r="J13" s="102" t="s">
        <v>394</v>
      </c>
      <c r="K13" s="102" t="s">
        <v>395</v>
      </c>
      <c r="L13" s="94">
        <v>0</v>
      </c>
    </row>
    <row r="14" ht="15" customHeight="1" spans="1:12">
      <c r="A14" s="102" t="s">
        <v>312</v>
      </c>
      <c r="B14" s="102" t="s">
        <v>313</v>
      </c>
      <c r="C14" s="94">
        <v>0</v>
      </c>
      <c r="D14" s="102" t="s">
        <v>314</v>
      </c>
      <c r="E14" s="102" t="s">
        <v>315</v>
      </c>
      <c r="F14" s="94">
        <v>0</v>
      </c>
      <c r="G14" s="102" t="s">
        <v>464</v>
      </c>
      <c r="H14" s="102" t="s">
        <v>341</v>
      </c>
      <c r="I14" s="94">
        <v>0</v>
      </c>
      <c r="J14" s="102" t="s">
        <v>400</v>
      </c>
      <c r="K14" s="102" t="s">
        <v>401</v>
      </c>
      <c r="L14" s="105">
        <v>0</v>
      </c>
    </row>
    <row r="15" ht="15" customHeight="1" spans="1:12">
      <c r="A15" s="102" t="s">
        <v>318</v>
      </c>
      <c r="B15" s="102" t="s">
        <v>319</v>
      </c>
      <c r="C15" s="94">
        <v>0</v>
      </c>
      <c r="D15" s="102" t="s">
        <v>320</v>
      </c>
      <c r="E15" s="102" t="s">
        <v>321</v>
      </c>
      <c r="F15" s="94">
        <v>0</v>
      </c>
      <c r="G15" s="102" t="s">
        <v>465</v>
      </c>
      <c r="H15" s="102" t="s">
        <v>347</v>
      </c>
      <c r="I15" s="94">
        <v>0</v>
      </c>
      <c r="J15" s="102" t="s">
        <v>406</v>
      </c>
      <c r="K15" s="102" t="s">
        <v>407</v>
      </c>
      <c r="L15" s="94">
        <v>0</v>
      </c>
    </row>
    <row r="16" ht="15" customHeight="1" spans="1:12">
      <c r="A16" s="102" t="s">
        <v>324</v>
      </c>
      <c r="B16" s="102" t="s">
        <v>325</v>
      </c>
      <c r="C16" s="94">
        <v>0</v>
      </c>
      <c r="D16" s="102" t="s">
        <v>326</v>
      </c>
      <c r="E16" s="102" t="s">
        <v>327</v>
      </c>
      <c r="F16" s="94">
        <v>0</v>
      </c>
      <c r="G16" s="102" t="s">
        <v>466</v>
      </c>
      <c r="H16" s="102" t="s">
        <v>353</v>
      </c>
      <c r="I16" s="94">
        <v>0</v>
      </c>
      <c r="J16" s="102" t="s">
        <v>467</v>
      </c>
      <c r="K16" s="102" t="s">
        <v>468</v>
      </c>
      <c r="L16" s="94">
        <v>0</v>
      </c>
    </row>
    <row r="17" ht="15" customHeight="1" spans="1:12">
      <c r="A17" s="102" t="s">
        <v>330</v>
      </c>
      <c r="B17" s="102" t="s">
        <v>331</v>
      </c>
      <c r="C17" s="94">
        <v>0</v>
      </c>
      <c r="D17" s="102" t="s">
        <v>332</v>
      </c>
      <c r="E17" s="102" t="s">
        <v>333</v>
      </c>
      <c r="F17" s="94">
        <v>0</v>
      </c>
      <c r="G17" s="102" t="s">
        <v>469</v>
      </c>
      <c r="H17" s="102" t="s">
        <v>359</v>
      </c>
      <c r="I17" s="94">
        <v>0</v>
      </c>
      <c r="J17" s="102" t="s">
        <v>470</v>
      </c>
      <c r="K17" s="102" t="s">
        <v>471</v>
      </c>
      <c r="L17" s="94">
        <v>0</v>
      </c>
    </row>
    <row r="18" ht="15" customHeight="1" spans="1:12">
      <c r="A18" s="102" t="s">
        <v>336</v>
      </c>
      <c r="B18" s="102" t="s">
        <v>337</v>
      </c>
      <c r="C18" s="94">
        <v>0</v>
      </c>
      <c r="D18" s="102" t="s">
        <v>338</v>
      </c>
      <c r="E18" s="102" t="s">
        <v>339</v>
      </c>
      <c r="F18" s="94">
        <v>0</v>
      </c>
      <c r="G18" s="102" t="s">
        <v>472</v>
      </c>
      <c r="H18" s="102" t="s">
        <v>473</v>
      </c>
      <c r="I18" s="94">
        <v>0</v>
      </c>
      <c r="J18" s="102" t="s">
        <v>474</v>
      </c>
      <c r="K18" s="102" t="s">
        <v>475</v>
      </c>
      <c r="L18" s="94">
        <v>0</v>
      </c>
    </row>
    <row r="19" ht="15" customHeight="1" spans="1:12">
      <c r="A19" s="102" t="s">
        <v>342</v>
      </c>
      <c r="B19" s="102" t="s">
        <v>343</v>
      </c>
      <c r="C19" s="94">
        <v>0</v>
      </c>
      <c r="D19" s="102" t="s">
        <v>344</v>
      </c>
      <c r="E19" s="102" t="s">
        <v>345</v>
      </c>
      <c r="F19" s="94">
        <v>0</v>
      </c>
      <c r="G19" s="102" t="s">
        <v>268</v>
      </c>
      <c r="H19" s="102" t="s">
        <v>269</v>
      </c>
      <c r="I19" s="94">
        <v>43086</v>
      </c>
      <c r="J19" s="102" t="s">
        <v>476</v>
      </c>
      <c r="K19" s="102" t="s">
        <v>477</v>
      </c>
      <c r="L19" s="94">
        <v>0</v>
      </c>
    </row>
    <row r="20" ht="15" customHeight="1" spans="1:12">
      <c r="A20" s="102" t="s">
        <v>348</v>
      </c>
      <c r="B20" s="102" t="s">
        <v>349</v>
      </c>
      <c r="C20" s="94">
        <v>4780189.29</v>
      </c>
      <c r="D20" s="102" t="s">
        <v>350</v>
      </c>
      <c r="E20" s="102" t="s">
        <v>351</v>
      </c>
      <c r="F20" s="94">
        <v>0</v>
      </c>
      <c r="G20" s="102" t="s">
        <v>274</v>
      </c>
      <c r="H20" s="102" t="s">
        <v>275</v>
      </c>
      <c r="I20" s="94">
        <v>0</v>
      </c>
      <c r="J20" s="102" t="s">
        <v>412</v>
      </c>
      <c r="K20" s="102" t="s">
        <v>413</v>
      </c>
      <c r="L20" s="94">
        <v>0</v>
      </c>
    </row>
    <row r="21" ht="15" customHeight="1" spans="1:12">
      <c r="A21" s="102" t="s">
        <v>354</v>
      </c>
      <c r="B21" s="102" t="s">
        <v>355</v>
      </c>
      <c r="C21" s="94">
        <v>0</v>
      </c>
      <c r="D21" s="102" t="s">
        <v>356</v>
      </c>
      <c r="E21" s="102" t="s">
        <v>357</v>
      </c>
      <c r="F21" s="94">
        <v>0</v>
      </c>
      <c r="G21" s="102" t="s">
        <v>280</v>
      </c>
      <c r="H21" s="102" t="s">
        <v>281</v>
      </c>
      <c r="I21" s="94">
        <v>43086</v>
      </c>
      <c r="J21" s="102" t="s">
        <v>418</v>
      </c>
      <c r="K21" s="102" t="s">
        <v>419</v>
      </c>
      <c r="L21" s="94">
        <v>0</v>
      </c>
    </row>
    <row r="22" ht="15" customHeight="1" spans="1:12">
      <c r="A22" s="102" t="s">
        <v>360</v>
      </c>
      <c r="B22" s="102" t="s">
        <v>361</v>
      </c>
      <c r="C22" s="94">
        <v>0</v>
      </c>
      <c r="D22" s="102" t="s">
        <v>362</v>
      </c>
      <c r="E22" s="102" t="s">
        <v>363</v>
      </c>
      <c r="F22" s="94">
        <v>0</v>
      </c>
      <c r="G22" s="102" t="s">
        <v>286</v>
      </c>
      <c r="H22" s="102" t="s">
        <v>287</v>
      </c>
      <c r="I22" s="94">
        <v>0</v>
      </c>
      <c r="J22" s="102" t="s">
        <v>424</v>
      </c>
      <c r="K22" s="102" t="s">
        <v>425</v>
      </c>
      <c r="L22" s="94">
        <v>0</v>
      </c>
    </row>
    <row r="23" ht="15" customHeight="1" spans="1:12">
      <c r="A23" s="102" t="s">
        <v>366</v>
      </c>
      <c r="B23" s="102" t="s">
        <v>367</v>
      </c>
      <c r="C23" s="94">
        <v>0</v>
      </c>
      <c r="D23" s="102" t="s">
        <v>368</v>
      </c>
      <c r="E23" s="102" t="s">
        <v>369</v>
      </c>
      <c r="F23" s="94">
        <v>0</v>
      </c>
      <c r="G23" s="102" t="s">
        <v>292</v>
      </c>
      <c r="H23" s="102" t="s">
        <v>293</v>
      </c>
      <c r="I23" s="94">
        <v>0</v>
      </c>
      <c r="J23" s="102" t="s">
        <v>428</v>
      </c>
      <c r="K23" s="102" t="s">
        <v>429</v>
      </c>
      <c r="L23" s="94">
        <v>0</v>
      </c>
    </row>
    <row r="24" ht="15" customHeight="1" spans="1:12">
      <c r="A24" s="102" t="s">
        <v>372</v>
      </c>
      <c r="B24" s="102" t="s">
        <v>373</v>
      </c>
      <c r="C24" s="94">
        <v>0</v>
      </c>
      <c r="D24" s="102" t="s">
        <v>374</v>
      </c>
      <c r="E24" s="102" t="s">
        <v>375</v>
      </c>
      <c r="F24" s="94">
        <v>0</v>
      </c>
      <c r="G24" s="102" t="s">
        <v>298</v>
      </c>
      <c r="H24" s="102" t="s">
        <v>299</v>
      </c>
      <c r="I24" s="94">
        <v>0</v>
      </c>
      <c r="J24" s="102" t="s">
        <v>432</v>
      </c>
      <c r="K24" s="102" t="s">
        <v>433</v>
      </c>
      <c r="L24" s="94">
        <v>0</v>
      </c>
    </row>
    <row r="25" ht="15" customHeight="1" spans="1:12">
      <c r="A25" s="102" t="s">
        <v>378</v>
      </c>
      <c r="B25" s="102" t="s">
        <v>379</v>
      </c>
      <c r="C25" s="94">
        <v>4459989.29</v>
      </c>
      <c r="D25" s="102" t="s">
        <v>380</v>
      </c>
      <c r="E25" s="102" t="s">
        <v>381</v>
      </c>
      <c r="F25" s="94">
        <v>0</v>
      </c>
      <c r="G25" s="102" t="s">
        <v>304</v>
      </c>
      <c r="H25" s="102" t="s">
        <v>305</v>
      </c>
      <c r="I25" s="94">
        <v>0</v>
      </c>
      <c r="J25" s="102" t="s">
        <v>436</v>
      </c>
      <c r="K25" s="102" t="s">
        <v>437</v>
      </c>
      <c r="L25" s="94">
        <v>0</v>
      </c>
    </row>
    <row r="26" ht="15" customHeight="1" spans="1:12">
      <c r="A26" s="102" t="s">
        <v>384</v>
      </c>
      <c r="B26" s="102" t="s">
        <v>385</v>
      </c>
      <c r="C26" s="94">
        <v>0</v>
      </c>
      <c r="D26" s="102" t="s">
        <v>386</v>
      </c>
      <c r="E26" s="102" t="s">
        <v>387</v>
      </c>
      <c r="F26" s="94">
        <v>0</v>
      </c>
      <c r="G26" s="102" t="s">
        <v>310</v>
      </c>
      <c r="H26" s="102" t="s">
        <v>311</v>
      </c>
      <c r="I26" s="94">
        <v>0</v>
      </c>
      <c r="J26" s="102"/>
      <c r="K26" s="102"/>
      <c r="L26" s="104"/>
    </row>
    <row r="27" ht="15" customHeight="1" spans="1:12">
      <c r="A27" s="102" t="s">
        <v>390</v>
      </c>
      <c r="B27" s="102" t="s">
        <v>391</v>
      </c>
      <c r="C27" s="94">
        <v>0</v>
      </c>
      <c r="D27" s="102" t="s">
        <v>392</v>
      </c>
      <c r="E27" s="102" t="s">
        <v>393</v>
      </c>
      <c r="F27" s="94">
        <v>0</v>
      </c>
      <c r="G27" s="102" t="s">
        <v>316</v>
      </c>
      <c r="H27" s="102" t="s">
        <v>317</v>
      </c>
      <c r="I27" s="94">
        <v>0</v>
      </c>
      <c r="J27" s="102"/>
      <c r="K27" s="102"/>
      <c r="L27" s="104"/>
    </row>
    <row r="28" ht="15" customHeight="1" spans="1:12">
      <c r="A28" s="102" t="s">
        <v>396</v>
      </c>
      <c r="B28" s="102" t="s">
        <v>397</v>
      </c>
      <c r="C28" s="94">
        <v>0</v>
      </c>
      <c r="D28" s="102" t="s">
        <v>398</v>
      </c>
      <c r="E28" s="102" t="s">
        <v>399</v>
      </c>
      <c r="F28" s="94">
        <v>0</v>
      </c>
      <c r="G28" s="102" t="s">
        <v>322</v>
      </c>
      <c r="H28" s="102" t="s">
        <v>323</v>
      </c>
      <c r="I28" s="94">
        <v>0</v>
      </c>
      <c r="J28" s="102"/>
      <c r="K28" s="102"/>
      <c r="L28" s="104"/>
    </row>
    <row r="29" ht="15" customHeight="1" spans="1:12">
      <c r="A29" s="102" t="s">
        <v>402</v>
      </c>
      <c r="B29" s="102" t="s">
        <v>403</v>
      </c>
      <c r="C29" s="94">
        <v>6400</v>
      </c>
      <c r="D29" s="102" t="s">
        <v>404</v>
      </c>
      <c r="E29" s="102" t="s">
        <v>405</v>
      </c>
      <c r="F29" s="94">
        <v>0</v>
      </c>
      <c r="G29" s="102" t="s">
        <v>328</v>
      </c>
      <c r="H29" s="102" t="s">
        <v>329</v>
      </c>
      <c r="I29" s="94">
        <v>0</v>
      </c>
      <c r="J29" s="102"/>
      <c r="K29" s="102"/>
      <c r="L29" s="104"/>
    </row>
    <row r="30" ht="15" customHeight="1" spans="1:12">
      <c r="A30" s="102" t="s">
        <v>408</v>
      </c>
      <c r="B30" s="102" t="s">
        <v>409</v>
      </c>
      <c r="C30" s="94">
        <v>0</v>
      </c>
      <c r="D30" s="102" t="s">
        <v>410</v>
      </c>
      <c r="E30" s="102" t="s">
        <v>411</v>
      </c>
      <c r="F30" s="94">
        <v>0</v>
      </c>
      <c r="G30" s="102" t="s">
        <v>334</v>
      </c>
      <c r="H30" s="102" t="s">
        <v>335</v>
      </c>
      <c r="I30" s="94">
        <v>0</v>
      </c>
      <c r="J30" s="102"/>
      <c r="K30" s="102"/>
      <c r="L30" s="104"/>
    </row>
    <row r="31" ht="15" customHeight="1" spans="1:12">
      <c r="A31" s="102" t="s">
        <v>414</v>
      </c>
      <c r="B31" s="102" t="s">
        <v>415</v>
      </c>
      <c r="C31" s="94">
        <v>0</v>
      </c>
      <c r="D31" s="102" t="s">
        <v>416</v>
      </c>
      <c r="E31" s="102" t="s">
        <v>417</v>
      </c>
      <c r="F31" s="94">
        <v>0</v>
      </c>
      <c r="G31" s="102" t="s">
        <v>340</v>
      </c>
      <c r="H31" s="102" t="s">
        <v>341</v>
      </c>
      <c r="I31" s="94">
        <v>0</v>
      </c>
      <c r="J31" s="102"/>
      <c r="K31" s="102"/>
      <c r="L31" s="104"/>
    </row>
    <row r="32" ht="15" customHeight="1" spans="1:12">
      <c r="A32" s="102" t="s">
        <v>420</v>
      </c>
      <c r="B32" s="102" t="s">
        <v>478</v>
      </c>
      <c r="C32" s="94">
        <v>313800</v>
      </c>
      <c r="D32" s="102" t="s">
        <v>422</v>
      </c>
      <c r="E32" s="102" t="s">
        <v>423</v>
      </c>
      <c r="F32" s="94">
        <v>0</v>
      </c>
      <c r="G32" s="102" t="s">
        <v>346</v>
      </c>
      <c r="H32" s="102" t="s">
        <v>347</v>
      </c>
      <c r="I32" s="94">
        <v>0</v>
      </c>
      <c r="J32" s="102"/>
      <c r="K32" s="102"/>
      <c r="L32" s="104"/>
    </row>
    <row r="33" ht="15" customHeight="1" spans="1:12">
      <c r="A33" s="102"/>
      <c r="B33" s="102"/>
      <c r="C33" s="103"/>
      <c r="D33" s="102" t="s">
        <v>426</v>
      </c>
      <c r="E33" s="102" t="s">
        <v>427</v>
      </c>
      <c r="F33" s="94">
        <v>0</v>
      </c>
      <c r="G33" s="102" t="s">
        <v>352</v>
      </c>
      <c r="H33" s="102" t="s">
        <v>353</v>
      </c>
      <c r="I33" s="94">
        <v>0</v>
      </c>
      <c r="J33" s="102"/>
      <c r="K33" s="102"/>
      <c r="L33" s="104"/>
    </row>
    <row r="34" ht="15" customHeight="1" spans="1:12">
      <c r="A34" s="102"/>
      <c r="B34" s="102"/>
      <c r="C34" s="104"/>
      <c r="D34" s="102" t="s">
        <v>430</v>
      </c>
      <c r="E34" s="102" t="s">
        <v>431</v>
      </c>
      <c r="F34" s="94">
        <v>0</v>
      </c>
      <c r="G34" s="102" t="s">
        <v>358</v>
      </c>
      <c r="H34" s="102" t="s">
        <v>359</v>
      </c>
      <c r="I34" s="94">
        <v>0</v>
      </c>
      <c r="J34" s="102"/>
      <c r="K34" s="102"/>
      <c r="L34" s="104"/>
    </row>
    <row r="35" ht="15" customHeight="1" spans="1:12">
      <c r="A35" s="102"/>
      <c r="B35" s="102"/>
      <c r="C35" s="104"/>
      <c r="D35" s="102" t="s">
        <v>434</v>
      </c>
      <c r="E35" s="102" t="s">
        <v>435</v>
      </c>
      <c r="F35" s="94">
        <v>0</v>
      </c>
      <c r="G35" s="102" t="s">
        <v>364</v>
      </c>
      <c r="H35" s="102" t="s">
        <v>365</v>
      </c>
      <c r="I35" s="94">
        <v>0</v>
      </c>
      <c r="J35" s="102"/>
      <c r="K35" s="102"/>
      <c r="L35" s="104"/>
    </row>
    <row r="36" ht="15" customHeight="1" spans="1:12">
      <c r="A36" s="102"/>
      <c r="B36" s="102"/>
      <c r="C36" s="104"/>
      <c r="D36" s="102" t="s">
        <v>438</v>
      </c>
      <c r="E36" s="102" t="s">
        <v>439</v>
      </c>
      <c r="F36" s="94">
        <v>0</v>
      </c>
      <c r="G36" s="102"/>
      <c r="H36" s="102"/>
      <c r="I36" s="103"/>
      <c r="J36" s="102"/>
      <c r="K36" s="102"/>
      <c r="L36" s="104"/>
    </row>
    <row r="37" ht="15" customHeight="1" spans="1:12">
      <c r="A37" s="102"/>
      <c r="B37" s="102"/>
      <c r="C37" s="104"/>
      <c r="D37" s="102" t="s">
        <v>440</v>
      </c>
      <c r="E37" s="102" t="s">
        <v>441</v>
      </c>
      <c r="F37" s="94">
        <v>0</v>
      </c>
      <c r="G37" s="102"/>
      <c r="H37" s="102"/>
      <c r="I37" s="104"/>
      <c r="J37" s="102"/>
      <c r="K37" s="102"/>
      <c r="L37" s="104"/>
    </row>
    <row r="38" ht="15" customHeight="1" spans="1:12">
      <c r="A38" s="102"/>
      <c r="B38" s="102"/>
      <c r="C38" s="104"/>
      <c r="D38" s="102" t="s">
        <v>442</v>
      </c>
      <c r="E38" s="102" t="s">
        <v>443</v>
      </c>
      <c r="F38" s="105">
        <v>0</v>
      </c>
      <c r="G38" s="102"/>
      <c r="H38" s="102"/>
      <c r="I38" s="104"/>
      <c r="J38" s="102"/>
      <c r="K38" s="102"/>
      <c r="L38" s="104"/>
    </row>
    <row r="39" ht="15" customHeight="1" spans="1:12">
      <c r="A39" s="93" t="s">
        <v>479</v>
      </c>
      <c r="B39" s="93"/>
      <c r="C39" s="93"/>
      <c r="D39" s="93"/>
      <c r="E39" s="93"/>
      <c r="F39" s="93"/>
      <c r="G39" s="93"/>
      <c r="H39" s="93"/>
      <c r="I39" s="93"/>
      <c r="J39" s="93"/>
      <c r="K39" s="93"/>
      <c r="L39" s="93"/>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8" t="s">
        <v>480</v>
      </c>
    </row>
    <row r="2" ht="14.25" spans="20:20">
      <c r="T2" s="99" t="s">
        <v>481</v>
      </c>
    </row>
    <row r="3" ht="14.25" spans="1:20">
      <c r="A3" s="99" t="s">
        <v>63</v>
      </c>
      <c r="T3" s="99" t="s">
        <v>64</v>
      </c>
    </row>
    <row r="4" ht="19.5" customHeight="1" spans="1:20">
      <c r="A4" s="100" t="s">
        <v>67</v>
      </c>
      <c r="B4" s="100"/>
      <c r="C4" s="100"/>
      <c r="D4" s="100"/>
      <c r="E4" s="100" t="s">
        <v>166</v>
      </c>
      <c r="F4" s="100"/>
      <c r="G4" s="100"/>
      <c r="H4" s="100" t="s">
        <v>252</v>
      </c>
      <c r="I4" s="100"/>
      <c r="J4" s="100"/>
      <c r="K4" s="100" t="s">
        <v>253</v>
      </c>
      <c r="L4" s="100"/>
      <c r="M4" s="100"/>
      <c r="N4" s="100"/>
      <c r="O4" s="100"/>
      <c r="P4" s="100" t="s">
        <v>168</v>
      </c>
      <c r="Q4" s="100"/>
      <c r="R4" s="100"/>
      <c r="S4" s="100"/>
      <c r="T4" s="100"/>
    </row>
    <row r="5" ht="19.5" customHeight="1" spans="1:20">
      <c r="A5" s="100" t="s">
        <v>182</v>
      </c>
      <c r="B5" s="100"/>
      <c r="C5" s="100"/>
      <c r="D5" s="100" t="s">
        <v>183</v>
      </c>
      <c r="E5" s="100" t="s">
        <v>189</v>
      </c>
      <c r="F5" s="100" t="s">
        <v>254</v>
      </c>
      <c r="G5" s="100" t="s">
        <v>255</v>
      </c>
      <c r="H5" s="100" t="s">
        <v>189</v>
      </c>
      <c r="I5" s="100" t="s">
        <v>223</v>
      </c>
      <c r="J5" s="100" t="s">
        <v>224</v>
      </c>
      <c r="K5" s="100" t="s">
        <v>189</v>
      </c>
      <c r="L5" s="100" t="s">
        <v>223</v>
      </c>
      <c r="M5" s="100"/>
      <c r="N5" s="100" t="s">
        <v>223</v>
      </c>
      <c r="O5" s="100" t="s">
        <v>224</v>
      </c>
      <c r="P5" s="100" t="s">
        <v>189</v>
      </c>
      <c r="Q5" s="100" t="s">
        <v>254</v>
      </c>
      <c r="R5" s="100" t="s">
        <v>255</v>
      </c>
      <c r="S5" s="100" t="s">
        <v>255</v>
      </c>
      <c r="T5" s="100"/>
    </row>
    <row r="6" ht="19.5" customHeight="1" spans="1:20">
      <c r="A6" s="100"/>
      <c r="B6" s="100"/>
      <c r="C6" s="100"/>
      <c r="D6" s="100"/>
      <c r="E6" s="100"/>
      <c r="F6" s="100"/>
      <c r="G6" s="100" t="s">
        <v>184</v>
      </c>
      <c r="H6" s="100"/>
      <c r="I6" s="100"/>
      <c r="J6" s="100" t="s">
        <v>184</v>
      </c>
      <c r="K6" s="100"/>
      <c r="L6" s="100" t="s">
        <v>184</v>
      </c>
      <c r="M6" s="100" t="s">
        <v>257</v>
      </c>
      <c r="N6" s="100" t="s">
        <v>256</v>
      </c>
      <c r="O6" s="100" t="s">
        <v>184</v>
      </c>
      <c r="P6" s="100"/>
      <c r="Q6" s="100"/>
      <c r="R6" s="100" t="s">
        <v>184</v>
      </c>
      <c r="S6" s="100" t="s">
        <v>258</v>
      </c>
      <c r="T6" s="100" t="s">
        <v>259</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186</v>
      </c>
      <c r="B8" s="100" t="s">
        <v>187</v>
      </c>
      <c r="C8" s="100" t="s">
        <v>188</v>
      </c>
      <c r="D8" s="100" t="s">
        <v>71</v>
      </c>
      <c r="E8" s="101" t="s">
        <v>72</v>
      </c>
      <c r="F8" s="101" t="s">
        <v>73</v>
      </c>
      <c r="G8" s="101" t="s">
        <v>81</v>
      </c>
      <c r="H8" s="101" t="s">
        <v>85</v>
      </c>
      <c r="I8" s="101" t="s">
        <v>89</v>
      </c>
      <c r="J8" s="101" t="s">
        <v>93</v>
      </c>
      <c r="K8" s="101" t="s">
        <v>97</v>
      </c>
      <c r="L8" s="101" t="s">
        <v>101</v>
      </c>
      <c r="M8" s="101" t="s">
        <v>104</v>
      </c>
      <c r="N8" s="101" t="s">
        <v>107</v>
      </c>
      <c r="O8" s="101" t="s">
        <v>110</v>
      </c>
      <c r="P8" s="101" t="s">
        <v>113</v>
      </c>
      <c r="Q8" s="101" t="s">
        <v>116</v>
      </c>
      <c r="R8" s="101" t="s">
        <v>119</v>
      </c>
      <c r="S8" s="101" t="s">
        <v>122</v>
      </c>
      <c r="T8" s="101" t="s">
        <v>125</v>
      </c>
    </row>
    <row r="9" ht="19.5" customHeight="1" spans="1:20">
      <c r="A9" s="100"/>
      <c r="B9" s="100"/>
      <c r="C9" s="100"/>
      <c r="D9" s="100" t="s">
        <v>189</v>
      </c>
      <c r="E9" s="94">
        <v>0</v>
      </c>
      <c r="F9" s="94">
        <v>0</v>
      </c>
      <c r="G9" s="94">
        <v>0</v>
      </c>
      <c r="H9" s="94">
        <v>0</v>
      </c>
      <c r="I9" s="94">
        <v>0</v>
      </c>
      <c r="J9" s="94">
        <v>0</v>
      </c>
      <c r="K9" s="94">
        <v>0</v>
      </c>
      <c r="L9" s="94">
        <v>0</v>
      </c>
      <c r="M9" s="94">
        <v>0</v>
      </c>
      <c r="N9" s="94">
        <v>0</v>
      </c>
      <c r="O9" s="94">
        <v>0</v>
      </c>
      <c r="P9" s="94">
        <v>0</v>
      </c>
      <c r="Q9" s="94">
        <v>0</v>
      </c>
      <c r="R9" s="94">
        <v>0</v>
      </c>
      <c r="S9" s="94">
        <v>0</v>
      </c>
      <c r="T9" s="94">
        <v>0</v>
      </c>
    </row>
    <row r="10" ht="19.5" customHeight="1" spans="1:20">
      <c r="A10" s="93"/>
      <c r="B10" s="93"/>
      <c r="C10" s="93"/>
      <c r="D10" s="93"/>
      <c r="E10" s="94"/>
      <c r="F10" s="94"/>
      <c r="G10" s="94"/>
      <c r="H10" s="94"/>
      <c r="I10" s="94"/>
      <c r="J10" s="94"/>
      <c r="K10" s="94"/>
      <c r="L10" s="94"/>
      <c r="M10" s="94"/>
      <c r="N10" s="94"/>
      <c r="O10" s="94"/>
      <c r="P10" s="94"/>
      <c r="Q10" s="94"/>
      <c r="R10" s="94"/>
      <c r="S10" s="94"/>
      <c r="T10" s="94"/>
    </row>
    <row r="11" ht="30" customHeight="1" spans="1:20">
      <c r="A11" s="96" t="s">
        <v>482</v>
      </c>
      <c r="B11" s="93"/>
      <c r="C11" s="93"/>
      <c r="D11" s="93"/>
      <c r="E11" s="93"/>
      <c r="F11" s="93"/>
      <c r="G11" s="93"/>
      <c r="H11" s="93"/>
      <c r="I11" s="93"/>
      <c r="J11" s="93"/>
      <c r="K11" s="93"/>
      <c r="L11" s="93"/>
      <c r="M11" s="93"/>
      <c r="N11" s="93"/>
      <c r="O11" s="93"/>
      <c r="P11" s="93"/>
      <c r="Q11" s="93"/>
      <c r="R11" s="93"/>
      <c r="S11" s="93"/>
      <c r="T11" s="9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GK13项目支出绩效自评表</vt:lpstr>
      <vt:lpstr>GK142024年度部门整体支出绩效自评情况</vt:lpstr>
      <vt:lpstr>GK152024年度部门整体支出绩效自评表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眼泪是海＆心里有鱼</cp:lastModifiedBy>
  <dcterms:created xsi:type="dcterms:W3CDTF">2025-08-07T03:21:00Z</dcterms:created>
  <dcterms:modified xsi:type="dcterms:W3CDTF">2025-08-14T01:57:26Z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2025-08-07T03:21:43.150Z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2052-12.1.0.21915</vt:lpwstr>
  </property>
  <property fmtid="{D5CDD505-2E9C-101B-9397-08002B2CF9AE}" pid="10" name="ICV">
    <vt:lpwstr>DC02AEC3F5D34E9094D0180A45074372_12</vt:lpwstr>
  </property>
</Properties>
</file>