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公示名册" sheetId="2" r:id="rId1"/>
  </sheets>
  <definedNames>
    <definedName name="_xlnm.Print_Area" localSheetId="0">公示名册!$A$1:$D$40</definedName>
  </definedNames>
  <calcPr calcId="144525"/>
</workbook>
</file>

<file path=xl/sharedStrings.xml><?xml version="1.0" encoding="utf-8"?>
<sst xmlns="http://schemas.openxmlformats.org/spreadsheetml/2006/main" count="79" uniqueCount="77">
  <si>
    <t>石林县2024年灵活就业人员社会保险补贴发放名册（第二批）</t>
  </si>
  <si>
    <t>序号</t>
  </si>
  <si>
    <t>申请人</t>
  </si>
  <si>
    <t>申请人证件号码</t>
  </si>
  <si>
    <t>补贴金额（元）</t>
  </si>
  <si>
    <t>高玲红</t>
  </si>
  <si>
    <t>530126****044X</t>
  </si>
  <si>
    <t>槐永清</t>
  </si>
  <si>
    <t>530126****0034</t>
  </si>
  <si>
    <t>杨丽萍</t>
  </si>
  <si>
    <t>530126****0461</t>
  </si>
  <si>
    <t>王家荣</t>
  </si>
  <si>
    <t>530126****0812</t>
  </si>
  <si>
    <t>赵凡滔</t>
  </si>
  <si>
    <t>530126****2012</t>
  </si>
  <si>
    <t>胡永林</t>
  </si>
  <si>
    <t>532527****2015</t>
  </si>
  <si>
    <t>李琼梅</t>
  </si>
  <si>
    <t>530126****0442</t>
  </si>
  <si>
    <t>李红英</t>
  </si>
  <si>
    <t>530126****0021</t>
  </si>
  <si>
    <t>杨林华</t>
  </si>
  <si>
    <t>530126****0014</t>
  </si>
  <si>
    <t>孔德云</t>
  </si>
  <si>
    <t>530126****0218</t>
  </si>
  <si>
    <t>韩永富</t>
  </si>
  <si>
    <t>530126****2015</t>
  </si>
  <si>
    <t>何丽萍</t>
  </si>
  <si>
    <t>532527****202X</t>
  </si>
  <si>
    <t>唐晓燕</t>
  </si>
  <si>
    <t>530126****0629</t>
  </si>
  <si>
    <t>罗丽琼</t>
  </si>
  <si>
    <t>530181****092X</t>
  </si>
  <si>
    <t>刘琼莲</t>
  </si>
  <si>
    <t>530126****0621</t>
  </si>
  <si>
    <t>汪云梅</t>
  </si>
  <si>
    <t>530126****1626</t>
  </si>
  <si>
    <t>昂丽芳</t>
  </si>
  <si>
    <t>530126****0024</t>
  </si>
  <si>
    <t>周丽萍</t>
  </si>
  <si>
    <t>530126****0026</t>
  </si>
  <si>
    <t>毕寒姝</t>
  </si>
  <si>
    <t>530126****1620</t>
  </si>
  <si>
    <t>张丽琼</t>
  </si>
  <si>
    <t>532527****2020</t>
  </si>
  <si>
    <t>李丽琼</t>
  </si>
  <si>
    <t>530322****7006</t>
  </si>
  <si>
    <t>郑红连</t>
  </si>
  <si>
    <t>530111****5024</t>
  </si>
  <si>
    <t>周朝良</t>
  </si>
  <si>
    <t>530125****3114</t>
  </si>
  <si>
    <t>唐柯</t>
  </si>
  <si>
    <t>530126****0032</t>
  </si>
  <si>
    <t>张琼英</t>
  </si>
  <si>
    <t>530126****1247</t>
  </si>
  <si>
    <t>张娅莉</t>
  </si>
  <si>
    <t>511026****1760</t>
  </si>
  <si>
    <t>杨云芬</t>
  </si>
  <si>
    <t>孙丽菊</t>
  </si>
  <si>
    <t>530126****0266</t>
  </si>
  <si>
    <t>孙丽华</t>
  </si>
  <si>
    <t>530126****0221</t>
  </si>
  <si>
    <t>高容</t>
  </si>
  <si>
    <t>532527****2087</t>
  </si>
  <si>
    <t>芮丽珍</t>
  </si>
  <si>
    <t>530125****0027</t>
  </si>
  <si>
    <t>李青</t>
  </si>
  <si>
    <t>530126****0065</t>
  </si>
  <si>
    <t>何谷清</t>
  </si>
  <si>
    <t>530126****1025</t>
  </si>
  <si>
    <t>杨竹云</t>
  </si>
  <si>
    <t>530126****0031</t>
  </si>
  <si>
    <t>张艳芳</t>
  </si>
  <si>
    <t>530126****0029</t>
  </si>
  <si>
    <t>李绍武</t>
  </si>
  <si>
    <t>张凤琼</t>
  </si>
  <si>
    <t>530126****0846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</si>
</sst>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0.00_ "/>
    <numFmt numFmtId="180" formatCode="_(* #,##0.00_);_(* \(#,##0.00\);_(* &quot;-&quot;??_);_(@_)"/>
  </numFmts>
  <fonts count="29">
    <font>
      <sz val="10"/>
      <name val="Arial"/>
      <charset val="0"/>
    </font>
    <font>
      <b/>
      <sz val="10"/>
      <name val="Arial"/>
      <charset val="0"/>
    </font>
    <font>
      <sz val="22"/>
      <name val="方正小标宋简体"/>
      <charset val="134"/>
    </font>
    <font>
      <sz val="12"/>
      <name val="黑体"/>
      <charset val="134"/>
    </font>
    <font>
      <sz val="14"/>
      <name val="宋体"/>
      <charset val="0"/>
      <scheme val="major"/>
    </font>
    <font>
      <sz val="14"/>
      <name val="宋体"/>
      <charset val="134"/>
    </font>
    <font>
      <sz val="14"/>
      <name val="Arial"/>
      <charset val="0"/>
    </font>
    <font>
      <sz val="14"/>
      <name val="Tahoma"/>
      <charset val="134"/>
    </font>
    <font>
      <sz val="12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179" fontId="7" fillId="0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0" borderId="5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view="pageBreakPreview" zoomScaleNormal="70" workbookViewId="0">
      <selection activeCell="H17" sqref="H17"/>
    </sheetView>
  </sheetViews>
  <sheetFormatPr defaultColWidth="9.13888888888889" defaultRowHeight="13.2" outlineLevelCol="7"/>
  <cols>
    <col min="1" max="1" width="19.712962962963" customWidth="1"/>
    <col min="2" max="2" width="21.1388888888889" customWidth="1"/>
    <col min="3" max="3" width="36.5648148148148" customWidth="1"/>
    <col min="4" max="4" width="42.2037037037037" customWidth="1"/>
    <col min="8" max="8" width="33.8611111111111" customWidth="1"/>
  </cols>
  <sheetData>
    <row r="1" ht="59" customHeight="1" spans="1:8">
      <c r="A1" s="3" t="s">
        <v>0</v>
      </c>
      <c r="B1" s="3"/>
      <c r="C1" s="3"/>
      <c r="D1" s="3"/>
      <c r="H1" s="4"/>
    </row>
    <row r="2" s="1" customFormat="1" ht="31" customHeight="1" spans="1:4">
      <c r="A2" s="5" t="s">
        <v>1</v>
      </c>
      <c r="B2" s="6" t="s">
        <v>2</v>
      </c>
      <c r="C2" s="7" t="s">
        <v>3</v>
      </c>
      <c r="D2" s="6" t="s">
        <v>4</v>
      </c>
    </row>
    <row r="3" s="2" customFormat="1" ht="22" customHeight="1" spans="1:8">
      <c r="A3" s="8">
        <v>1</v>
      </c>
      <c r="B3" s="9" t="s">
        <v>5</v>
      </c>
      <c r="C3" s="10" t="s">
        <v>6</v>
      </c>
      <c r="D3" s="11">
        <v>8612.4</v>
      </c>
      <c r="H3" s="12"/>
    </row>
    <row r="4" s="2" customFormat="1" ht="17.4" spans="1:4">
      <c r="A4" s="8">
        <v>2</v>
      </c>
      <c r="B4" s="9" t="s">
        <v>7</v>
      </c>
      <c r="C4" s="10" t="s">
        <v>8</v>
      </c>
      <c r="D4" s="11">
        <v>1507.2</v>
      </c>
    </row>
    <row r="5" s="2" customFormat="1" ht="17.4" spans="1:4">
      <c r="A5" s="8">
        <v>3</v>
      </c>
      <c r="B5" s="9" t="s">
        <v>9</v>
      </c>
      <c r="C5" s="10" t="s">
        <v>10</v>
      </c>
      <c r="D5" s="11">
        <v>7750.8</v>
      </c>
    </row>
    <row r="6" s="2" customFormat="1" ht="17.4" spans="1:4">
      <c r="A6" s="8">
        <v>4</v>
      </c>
      <c r="B6" s="9" t="s">
        <v>11</v>
      </c>
      <c r="C6" s="10" t="s">
        <v>12</v>
      </c>
      <c r="D6" s="11">
        <v>5167.2</v>
      </c>
    </row>
    <row r="7" s="2" customFormat="1" ht="17.4" spans="1:4">
      <c r="A7" s="8">
        <v>5</v>
      </c>
      <c r="B7" s="9" t="s">
        <v>13</v>
      </c>
      <c r="C7" s="10" t="s">
        <v>14</v>
      </c>
      <c r="D7" s="11">
        <v>7350</v>
      </c>
    </row>
    <row r="8" s="2" customFormat="1" ht="17.4" spans="1:4">
      <c r="A8" s="8">
        <v>6</v>
      </c>
      <c r="B8" s="9" t="s">
        <v>15</v>
      </c>
      <c r="C8" s="10" t="s">
        <v>16</v>
      </c>
      <c r="D8" s="11">
        <v>3014.2</v>
      </c>
    </row>
    <row r="9" s="2" customFormat="1" ht="17.4" spans="1:4">
      <c r="A9" s="8">
        <v>7</v>
      </c>
      <c r="B9" s="9" t="s">
        <v>17</v>
      </c>
      <c r="C9" s="10" t="s">
        <v>18</v>
      </c>
      <c r="D9" s="11">
        <v>4593.6</v>
      </c>
    </row>
    <row r="10" s="2" customFormat="1" ht="17.4" spans="1:4">
      <c r="A10" s="8">
        <v>8</v>
      </c>
      <c r="B10" s="13" t="s">
        <v>19</v>
      </c>
      <c r="C10" s="10" t="s">
        <v>20</v>
      </c>
      <c r="D10" s="11">
        <v>5167.2</v>
      </c>
    </row>
    <row r="11" s="2" customFormat="1" ht="17.4" spans="1:4">
      <c r="A11" s="8">
        <v>9</v>
      </c>
      <c r="B11" s="13" t="s">
        <v>21</v>
      </c>
      <c r="C11" s="10" t="s">
        <v>22</v>
      </c>
      <c r="D11" s="11">
        <v>5167.2</v>
      </c>
    </row>
    <row r="12" s="2" customFormat="1" ht="17.4" spans="1:4">
      <c r="A12" s="8">
        <v>10</v>
      </c>
      <c r="B12" s="13" t="s">
        <v>23</v>
      </c>
      <c r="C12" s="10" t="s">
        <v>24</v>
      </c>
      <c r="D12" s="11">
        <v>5167.2</v>
      </c>
    </row>
    <row r="13" s="2" customFormat="1" ht="17.4" spans="1:4">
      <c r="A13" s="8">
        <v>11</v>
      </c>
      <c r="B13" s="13" t="s">
        <v>25</v>
      </c>
      <c r="C13" s="10" t="s">
        <v>26</v>
      </c>
      <c r="D13" s="11">
        <v>6028.8</v>
      </c>
    </row>
    <row r="14" s="2" customFormat="1" ht="17.4" spans="1:4">
      <c r="A14" s="8">
        <v>12</v>
      </c>
      <c r="B14" s="13" t="s">
        <v>27</v>
      </c>
      <c r="C14" s="10" t="s">
        <v>28</v>
      </c>
      <c r="D14" s="11">
        <v>5167.2</v>
      </c>
    </row>
    <row r="15" s="2" customFormat="1" ht="17.4" spans="1:4">
      <c r="A15" s="8">
        <v>13</v>
      </c>
      <c r="B15" s="13" t="s">
        <v>29</v>
      </c>
      <c r="C15" s="10" t="s">
        <v>30</v>
      </c>
      <c r="D15" s="11">
        <v>5167.2</v>
      </c>
    </row>
    <row r="16" s="2" customFormat="1" ht="17.4" spans="1:4">
      <c r="A16" s="8">
        <v>14</v>
      </c>
      <c r="B16" s="13" t="s">
        <v>31</v>
      </c>
      <c r="C16" s="10" t="s">
        <v>32</v>
      </c>
      <c r="D16" s="11">
        <v>8612.4</v>
      </c>
    </row>
    <row r="17" s="2" customFormat="1" ht="17.4" spans="1:4">
      <c r="A17" s="8">
        <v>15</v>
      </c>
      <c r="B17" s="13" t="s">
        <v>33</v>
      </c>
      <c r="C17" s="10" t="s">
        <v>34</v>
      </c>
      <c r="D17" s="11">
        <v>5167.2</v>
      </c>
    </row>
    <row r="18" s="2" customFormat="1" ht="17.4" spans="1:4">
      <c r="A18" s="8">
        <v>16</v>
      </c>
      <c r="B18" s="13" t="s">
        <v>35</v>
      </c>
      <c r="C18" s="10" t="s">
        <v>36</v>
      </c>
      <c r="D18" s="11">
        <v>5167.2</v>
      </c>
    </row>
    <row r="19" s="2" customFormat="1" ht="17.4" spans="1:4">
      <c r="A19" s="8">
        <v>17</v>
      </c>
      <c r="B19" s="13" t="s">
        <v>37</v>
      </c>
      <c r="C19" s="10" t="s">
        <v>38</v>
      </c>
      <c r="D19" s="11">
        <v>3444.8</v>
      </c>
    </row>
    <row r="20" s="2" customFormat="1" ht="17.4" spans="1:4">
      <c r="A20" s="8">
        <v>18</v>
      </c>
      <c r="B20" s="13" t="s">
        <v>39</v>
      </c>
      <c r="C20" s="10" t="s">
        <v>40</v>
      </c>
      <c r="D20" s="11">
        <v>5167.2</v>
      </c>
    </row>
    <row r="21" s="2" customFormat="1" ht="17.4" spans="1:4">
      <c r="A21" s="8">
        <v>19</v>
      </c>
      <c r="B21" s="13" t="s">
        <v>41</v>
      </c>
      <c r="C21" s="10" t="s">
        <v>42</v>
      </c>
      <c r="D21" s="11">
        <v>5167.2</v>
      </c>
    </row>
    <row r="22" s="2" customFormat="1" ht="17.4" spans="1:4">
      <c r="A22" s="8">
        <v>20</v>
      </c>
      <c r="B22" s="13" t="s">
        <v>43</v>
      </c>
      <c r="C22" s="10" t="s">
        <v>44</v>
      </c>
      <c r="D22" s="11">
        <v>5167.2</v>
      </c>
    </row>
    <row r="23" s="2" customFormat="1" ht="17.4" spans="1:4">
      <c r="A23" s="8">
        <v>21</v>
      </c>
      <c r="B23" s="13" t="s">
        <v>45</v>
      </c>
      <c r="C23" s="10" t="s">
        <v>46</v>
      </c>
      <c r="D23" s="11">
        <v>8612.4</v>
      </c>
    </row>
    <row r="24" s="2" customFormat="1" ht="17.4" spans="1:4">
      <c r="A24" s="8">
        <v>22</v>
      </c>
      <c r="B24" s="13" t="s">
        <v>47</v>
      </c>
      <c r="C24" s="10" t="s">
        <v>48</v>
      </c>
      <c r="D24" s="11">
        <v>8612.4</v>
      </c>
    </row>
    <row r="25" s="2" customFormat="1" ht="17.4" spans="1:4">
      <c r="A25" s="8">
        <v>23</v>
      </c>
      <c r="B25" s="13" t="s">
        <v>49</v>
      </c>
      <c r="C25" s="10" t="s">
        <v>50</v>
      </c>
      <c r="D25" s="11">
        <v>5167.2</v>
      </c>
    </row>
    <row r="26" s="2" customFormat="1" ht="17.4" spans="1:4">
      <c r="A26" s="8">
        <v>24</v>
      </c>
      <c r="B26" s="13" t="s">
        <v>51</v>
      </c>
      <c r="C26" s="10" t="s">
        <v>52</v>
      </c>
      <c r="D26" s="11">
        <v>4736.6</v>
      </c>
    </row>
    <row r="27" s="2" customFormat="1" ht="17.4" spans="1:4">
      <c r="A27" s="8">
        <v>25</v>
      </c>
      <c r="B27" s="13" t="s">
        <v>53</v>
      </c>
      <c r="C27" s="10" t="s">
        <v>54</v>
      </c>
      <c r="D27" s="11">
        <v>3444.8</v>
      </c>
    </row>
    <row r="28" s="2" customFormat="1" ht="17.4" spans="1:4">
      <c r="A28" s="8">
        <v>26</v>
      </c>
      <c r="B28" s="13" t="s">
        <v>55</v>
      </c>
      <c r="C28" s="10" t="s">
        <v>56</v>
      </c>
      <c r="D28" s="11">
        <v>5167.2</v>
      </c>
    </row>
    <row r="29" s="2" customFormat="1" ht="17.4" spans="1:4">
      <c r="A29" s="8">
        <v>27</v>
      </c>
      <c r="B29" s="13" t="s">
        <v>57</v>
      </c>
      <c r="C29" s="10" t="s">
        <v>30</v>
      </c>
      <c r="D29" s="11">
        <v>3588.5</v>
      </c>
    </row>
    <row r="30" s="2" customFormat="1" ht="17.4" spans="1:4">
      <c r="A30" s="8">
        <v>28</v>
      </c>
      <c r="B30" s="13" t="s">
        <v>58</v>
      </c>
      <c r="C30" s="10" t="s">
        <v>59</v>
      </c>
      <c r="D30" s="11">
        <v>8612.4</v>
      </c>
    </row>
    <row r="31" s="2" customFormat="1" ht="17.4" spans="1:4">
      <c r="A31" s="8">
        <v>29</v>
      </c>
      <c r="B31" s="13" t="s">
        <v>60</v>
      </c>
      <c r="C31" s="10" t="s">
        <v>61</v>
      </c>
      <c r="D31" s="11">
        <v>8612.4</v>
      </c>
    </row>
    <row r="32" s="2" customFormat="1" ht="17.4" spans="1:4">
      <c r="A32" s="8">
        <v>30</v>
      </c>
      <c r="B32" s="13" t="s">
        <v>62</v>
      </c>
      <c r="C32" s="10" t="s">
        <v>63</v>
      </c>
      <c r="D32" s="11">
        <v>8183.4</v>
      </c>
    </row>
    <row r="33" s="2" customFormat="1" ht="17.4" spans="1:4">
      <c r="A33" s="8">
        <v>31</v>
      </c>
      <c r="B33" s="13" t="s">
        <v>64</v>
      </c>
      <c r="C33" s="10" t="s">
        <v>65</v>
      </c>
      <c r="D33" s="11">
        <v>3444.8</v>
      </c>
    </row>
    <row r="34" s="2" customFormat="1" ht="17.4" spans="1:4">
      <c r="A34" s="8">
        <v>32</v>
      </c>
      <c r="B34" s="13" t="s">
        <v>66</v>
      </c>
      <c r="C34" s="10" t="s">
        <v>67</v>
      </c>
      <c r="D34" s="11">
        <v>8612.4</v>
      </c>
    </row>
    <row r="35" s="2" customFormat="1" ht="17.4" spans="1:4">
      <c r="A35" s="8">
        <v>33</v>
      </c>
      <c r="B35" s="13" t="s">
        <v>68</v>
      </c>
      <c r="C35" s="10" t="s">
        <v>69</v>
      </c>
      <c r="D35" s="11">
        <v>8612.4</v>
      </c>
    </row>
    <row r="36" s="2" customFormat="1" ht="17.4" spans="1:4">
      <c r="A36" s="8">
        <v>34</v>
      </c>
      <c r="B36" s="13" t="s">
        <v>70</v>
      </c>
      <c r="C36" s="10" t="s">
        <v>71</v>
      </c>
      <c r="D36" s="11">
        <v>4736.6</v>
      </c>
    </row>
    <row r="37" s="2" customFormat="1" ht="17.4" spans="1:4">
      <c r="A37" s="8">
        <v>35</v>
      </c>
      <c r="B37" s="13" t="s">
        <v>72</v>
      </c>
      <c r="C37" s="10" t="s">
        <v>73</v>
      </c>
      <c r="D37" s="11">
        <v>1291.8</v>
      </c>
    </row>
    <row r="38" s="2" customFormat="1" ht="17.4" spans="1:4">
      <c r="A38" s="8">
        <v>36</v>
      </c>
      <c r="B38" s="13" t="s">
        <v>74</v>
      </c>
      <c r="C38" s="10" t="s">
        <v>22</v>
      </c>
      <c r="D38" s="11">
        <v>5167.2</v>
      </c>
    </row>
    <row r="39" s="2" customFormat="1" ht="17.4" spans="1:4">
      <c r="A39" s="8">
        <v>37</v>
      </c>
      <c r="B39" s="13" t="s">
        <v>75</v>
      </c>
      <c r="C39" s="10" t="s">
        <v>76</v>
      </c>
      <c r="D39" s="11">
        <v>3444.8</v>
      </c>
    </row>
    <row r="40" s="2" customFormat="1"/>
  </sheetData>
  <mergeCells count="1">
    <mergeCell ref="A1:D1"/>
  </mergeCells>
  <conditionalFormatting sqref="B19">
    <cfRule type="expression" dxfId="0" priority="5">
      <formula>AND(COUNTIF($C$12:$D$142,B19)+COUNTIF($D$143,B19)+COUNTIF($C$144:$D$148,B19)&gt;1,NOT(ISBLANK(B19)))</formula>
    </cfRule>
  </conditionalFormatting>
  <conditionalFormatting sqref="B32:B35">
    <cfRule type="expression" dxfId="0" priority="2">
      <formula>AND(COUNTIF($C$12:$D$135,B32)+COUNTIF($D$136,B32)+COUNTIF($C$137:$D$141,B32)&gt;1,NOT(ISBLANK(B32)))</formula>
    </cfRule>
  </conditionalFormatting>
  <conditionalFormatting sqref="B37:B39">
    <cfRule type="expression" dxfId="0" priority="1">
      <formula>AND(COUNTIF($C$12:$D$133,B37)+COUNTIF($D$134,B37)+COUNTIF($C$135:$D$139,B37)&gt;1,NOT(ISBLANK(B37)))</formula>
    </cfRule>
  </conditionalFormatting>
  <conditionalFormatting sqref="B3:B18 B20:B31 B36">
    <cfRule type="expression" dxfId="0" priority="6">
      <formula>AND(COUNTIF($C$7:$D$137,B3)+COUNTIF($D$138,B3)+COUNTIF($C$139:$D$143,B3)&gt;1,NOT(ISBLANK(B3)))</formula>
    </cfRule>
  </conditionalFormatting>
  <pageMargins left="0.75" right="0.75" top="1" bottom="1" header="0.5" footer="0.5"/>
  <pageSetup paperSize="9" scale="72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2024-06-07T03:02:00Z</dcterms:created>
  <dcterms:modified xsi:type="dcterms:W3CDTF">2025-06-27T06:36:16Z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17175F635A6D42E2B8481CFDC9F01884_13</vt:lpwstr>
  </property>
  <property fmtid="{D5CDD505-2E9C-101B-9397-08002B2CF9AE}" pid="3" name="KSOProductBuildVer">
    <vt:lpwstr>2052-11.8.2.12089</vt:lpwstr>
  </property>
</Properties>
</file>