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calcPr calcId="144525"/>
</workbook>
</file>

<file path=xl/sharedStrings.xml><?xml version="1.0" encoding="utf-8"?>
<sst xmlns="http://schemas.openxmlformats.org/spreadsheetml/2006/main" count="1382" uniqueCount="546">
  <si>
    <t>预算01-1表</t>
  </si>
  <si>
    <t>2025年财务收支预算总表部门</t>
  </si>
  <si>
    <t>单位名称：中国共产党石林彝族自治县委员会政法委员会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</si>
  <si>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</si>
  <si>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</si>
  <si>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</si>
  <si>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</si>
  <si>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</si>
  <si>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</si>
  <si>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</si>
  <si>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</si>
  <si>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</si>
  <si>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</si>
  <si>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</si>
  <si>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</si>
  <si>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</si>
  <si>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</si>
  <si>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</si>
  <si>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</si>
  <si>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</si>
  <si>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</si>
  <si>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</si>
  <si>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</si>
  <si>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</si>
  <si>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</si>
  <si>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</si>
  <si>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</si>
  <si>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</si>
  <si>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</si>
  <si>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</si>
  <si>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</si>
  <si>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</si>
  <si>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</si>
  <si>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</si>
  <si>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</si>
  <si>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</si>
  <si>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</si>
  <si>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</si>
  <si>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</si>
  <si>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</si>
  <si>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</si>
  <si>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</si>
  <si>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</si>
  <si>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</si>
  <si>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</si>
  <si>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</si>
  <si>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</si>
  <si>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</si>
  <si>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</si>
  <si>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</si>
  <si>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</si>
  <si>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</si>
  <si>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</si>
  <si>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</si>
  <si>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</si>
  <si>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</si>
  <si>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</si>
  <si>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</si>
  <si>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</si>
  <si>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</si>
  <si>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</si>
  <si>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</si>
  <si>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</si>
  <si>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</si>
  <si>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</si>
  <si>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</si>
  <si>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</si>
  <si>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</si>
  <si>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</si>
  <si>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</si>
  <si>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</si>
  <si>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</si>
  <si>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302</t>
  </si>
  <si>
    <t>中国共产党石林彝族自治县委员会政法委员会</t>
  </si>
  <si>
    <t>302001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</si>
  <si>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</si>
  <si>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</si>
  <si>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</si>
  <si>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</si>
  <si>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</si>
  <si>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</si>
  <si>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</si>
  <si>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</si>
  <si>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</si>
  <si>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</si>
  <si>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</si>
  <si>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</si>
  <si>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</si>
  <si>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</si>
  <si>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</si>
  <si>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</si>
  <si>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</si>
  <si>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</si>
  <si>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</si>
  <si>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2013150</t>
  </si>
  <si>
    <t>事业运行</t>
  </si>
  <si>
    <t>2013199</t>
  </si>
  <si>
    <t>其他党委办公厅（室）及相关机构事务支出</t>
  </si>
  <si>
    <t>204</t>
  </si>
  <si>
    <t>公共安全支出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</si>
  <si>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</si>
  <si>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</si>
  <si>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</si>
  <si>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</si>
  <si>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</si>
  <si>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</si>
  <si>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</si>
  <si>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</si>
  <si>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</si>
  <si>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</si>
  <si>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</si>
  <si>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</si>
  <si>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</si>
  <si>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</si>
  <si>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</si>
  <si>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</si>
  <si>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</si>
  <si>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</si>
  <si>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</si>
  <si>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</si>
  <si>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</si>
  <si>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</si>
  <si>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</si>
  <si>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</si>
  <si>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</si>
  <si>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</si>
  <si>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</si>
  <si>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</si>
  <si>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</si>
  <si>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</si>
  <si>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</si>
  <si>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</si>
  <si>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</si>
  <si>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</si>
  <si>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</si>
  <si>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</si>
  <si>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</si>
  <si>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</si>
  <si>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</si>
  <si>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</si>
  <si>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</si>
  <si>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</si>
  <si>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</si>
  <si>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</si>
  <si>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</si>
  <si>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</si>
  <si>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</si>
  <si>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</si>
  <si>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</si>
  <si>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</si>
  <si>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</si>
  <si>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</si>
  <si>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</si>
  <si>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</si>
  <si>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</si>
  <si>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</si>
  <si>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</si>
  <si>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</si>
  <si>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</si>
  <si>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</si>
  <si>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</si>
  <si>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</si>
  <si>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</si>
  <si>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</si>
  <si>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</si>
  <si>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</si>
  <si>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</si>
  <si>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</si>
  <si>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支  出  总 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</si>
  <si>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</si>
  <si>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</si>
  <si>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</si>
  <si>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</si>
  <si>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</si>
  <si>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</si>
  <si>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</si>
  <si>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</si>
  <si>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</si>
  <si>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</si>
  <si>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</si>
  <si>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</si>
  <si>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合 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</si>
  <si>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</si>
  <si>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</si>
  <si>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</si>
  <si>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</si>
  <si>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</si>
  <si>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</si>
  <si>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</si>
  <si>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</si>
  <si>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</si>
  <si>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</si>
  <si>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</si>
  <si>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</si>
  <si>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</si>
  <si>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</si>
  <si>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</si>
  <si>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</si>
  <si>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</si>
  <si>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</si>
  <si>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</si>
  <si>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</si>
  <si>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</si>
  <si>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</si>
  <si>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</si>
  <si>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</si>
  <si>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</si>
  <si>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</si>
  <si>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530126210000000000366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</si>
  <si>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</si>
  <si>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</si>
  <si>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</si>
  <si>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</si>
  <si>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</si>
  <si>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</si>
  <si>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</si>
  <si>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530126210000000000367</t>
  </si>
  <si>
    <t>事业人员支出工资</t>
  </si>
  <si>
    <t>30107</t>
  </si>
  <si>
    <t>绩效工资</t>
  </si>
  <si>
    <t>530126210000000000368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</si>
  <si>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</si>
  <si>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</si>
  <si>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</si>
  <si>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</si>
  <si>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</si>
  <si>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</si>
  <si>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</si>
  <si>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</si>
  <si>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</si>
  <si>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530126210000000000369</t>
  </si>
  <si>
    <t>30113</t>
  </si>
  <si>
    <t>530126210000000000373</t>
  </si>
  <si>
    <t>行政人员公务交通补贴</t>
  </si>
  <si>
    <t>30239</t>
  </si>
  <si>
    <t>其他交通费用</t>
  </si>
  <si>
    <t>530126210000000000374</t>
  </si>
  <si>
    <t>工会经费</t>
  </si>
  <si>
    <t>30228</t>
  </si>
  <si>
    <t>530126210000000000375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</si>
  <si>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</si>
  <si>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</si>
  <si>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</si>
  <si>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</si>
  <si>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</si>
  <si>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</si>
  <si>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</si>
  <si>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530126231100001583238</t>
  </si>
  <si>
    <t>离退休人员支出</t>
  </si>
  <si>
    <t>30305</t>
  </si>
  <si>
    <t>生活补助</t>
  </si>
  <si>
    <t>530126231100001583253</t>
  </si>
  <si>
    <t>行政人员绩效奖励</t>
  </si>
  <si>
    <t>530126231100001583254</t>
  </si>
  <si>
    <t>编外人员工资支出</t>
  </si>
  <si>
    <t>30199</t>
  </si>
  <si>
    <t>其他工资福利支出</t>
  </si>
  <si>
    <t>530126231100001583255</t>
  </si>
  <si>
    <t>辅助用工及劳务派遣经费</t>
  </si>
  <si>
    <t>30226</t>
  </si>
  <si>
    <t>劳务费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</si>
  <si>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</si>
  <si>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</si>
  <si>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</si>
  <si>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</si>
  <si>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</si>
  <si>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</si>
  <si>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专项业务类</t>
  </si>
  <si>
    <t>530126210000000000263</t>
  </si>
  <si>
    <t>村委会综治服务站（含村委会治保会、调解会）日常工作经费</t>
  </si>
  <si>
    <t>530126241100002491368</t>
  </si>
  <si>
    <t>县法学会工作经费</t>
  </si>
  <si>
    <t>民生类</t>
  </si>
  <si>
    <t>530126210000000000264</t>
  </si>
  <si>
    <t>国家司法救助专项资金</t>
  </si>
  <si>
    <t>530126210000000000270</t>
  </si>
  <si>
    <t>综治维稳（含扫黑除恶、法治建设、反邪防邪经费）工作经费</t>
  </si>
  <si>
    <t>事业发展类</t>
  </si>
  <si>
    <t>530126210000000000275</t>
  </si>
  <si>
    <t>见义勇为专项工作经费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</si>
  <si>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</si>
  <si>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</si>
  <si>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</si>
  <si>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</si>
  <si>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</si>
  <si>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</si>
  <si>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</si>
  <si>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</si>
  <si>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</si>
  <si>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</si>
  <si>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</si>
  <si>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</si>
  <si>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将国家司法救助资金及时兑现给救助对象，让救助对象摆脱生活困境。</t>
  </si>
  <si>
    <t>产出指标</t>
  </si>
  <si>
    <t>数量指标</t>
  </si>
  <si>
    <t>救助案件件数</t>
  </si>
  <si>
    <t>&gt;=</t>
  </si>
  <si>
    <t>件</t>
  </si>
  <si>
    <t>定量指标</t>
  </si>
  <si>
    <t>救助涉法涉诉案件数。</t>
  </si>
  <si>
    <t>救助对象人数</t>
  </si>
  <si>
    <t>人</t>
  </si>
  <si>
    <t>救助对遭受犯罪侵害和民事侵权，但无法通过诉讼获得有效赔偿的当事人或符合条件的近亲属人数。</t>
  </si>
  <si>
    <t>质量指标</t>
  </si>
  <si>
    <t>改善救助对象生活质量</t>
  </si>
  <si>
    <t>=</t>
  </si>
  <si>
    <t>100%</t>
  </si>
  <si>
    <t>%</t>
  </si>
  <si>
    <t>定性指标</t>
  </si>
  <si>
    <t>能有效改善救助对象生活质量或对救助对象生活有所帮助。</t>
  </si>
  <si>
    <t>时效指标</t>
  </si>
  <si>
    <t>完成时间</t>
  </si>
  <si>
    <t>2025年12月31日前</t>
  </si>
  <si>
    <t>年-月-日</t>
  </si>
  <si>
    <t>在规定时间内完成救助。</t>
  </si>
  <si>
    <t>效益指标</t>
  </si>
  <si>
    <t>社会效益</t>
  </si>
  <si>
    <t>减少涉法涉诉上访率</t>
  </si>
  <si>
    <t>&lt;=</t>
  </si>
  <si>
    <t>90</t>
  </si>
  <si>
    <t>通过国家司法救助减少涉法涉诉上访率。</t>
  </si>
  <si>
    <t>可持续影响</t>
  </si>
  <si>
    <t>维护社会大局稳定</t>
  </si>
  <si>
    <t>100</t>
  </si>
  <si>
    <t>通过国家司法救助化解社会矛盾，维护社会大局稳定。</t>
  </si>
  <si>
    <t>满意度指标</t>
  </si>
  <si>
    <t>服务对象满意度</t>
  </si>
  <si>
    <t>救助对象满意率</t>
  </si>
  <si>
    <t>救助对象对救助事项的满意度。</t>
  </si>
  <si>
    <t>团结凝聚广大法学法律工作者，落实意识形态工作责任制，加强政治引领、繁荣法学研究、服务法治实践。推动县法学会在平安石林、法治石林建设中发挥作用。</t>
  </si>
  <si>
    <t>组织百名法学家开展“百场”报告会工作</t>
  </si>
  <si>
    <t>场</t>
  </si>
  <si>
    <t>组织百名法学家开展“百场”报告会</t>
  </si>
  <si>
    <t>繁荣法学研究，撰写法学研究论文参加相关法治论坛。</t>
  </si>
  <si>
    <t>20</t>
  </si>
  <si>
    <t>篇</t>
  </si>
  <si>
    <t>完成20篇以上法学论文</t>
  </si>
  <si>
    <t>为地方经济发展服务，参与社会矛盾纠纷和突出信访问题化解工作。</t>
  </si>
  <si>
    <t>参与社会矛盾纠纷和突出信访问题化解得满分，未参与扣3分。</t>
  </si>
  <si>
    <t>群众安全感满意度</t>
  </si>
  <si>
    <t>平安建设考核群众安全感满意度</t>
  </si>
  <si>
    <t>乡镇（街道）及所辖的村（社区）刑事警情、信访件数与上年相比有所下降，全年无重大群体性事件，民事纠纷调解率上年同期相比有所上升，不出现安全生产事故，按时上报社会稳定情报信息预警工作。</t>
  </si>
  <si>
    <t>民事纠纷调解率</t>
  </si>
  <si>
    <t>化解民事纠纷的比例。</t>
  </si>
  <si>
    <t>信访件数</t>
  </si>
  <si>
    <t>1000</t>
  </si>
  <si>
    <t>全年收到的信访件数。</t>
  </si>
  <si>
    <t>社会稳定预警信息</t>
  </si>
  <si>
    <t>500</t>
  </si>
  <si>
    <t>条</t>
  </si>
  <si>
    <t>全年收到并上报的社会稳定预警信息。</t>
  </si>
  <si>
    <t>综治服务站工作正常开展</t>
  </si>
  <si>
    <t>综治服务站能正常开展日常工作。</t>
  </si>
  <si>
    <t>项目完成时间</t>
  </si>
  <si>
    <t>2025年12月31 日</t>
  </si>
  <si>
    <t>综治工作站经费拨付时间。</t>
  </si>
  <si>
    <t>受益村委会</t>
  </si>
  <si>
    <t>96</t>
  </si>
  <si>
    <t>个</t>
  </si>
  <si>
    <t>将经费拨到83个村委会和13个社区开展日常综治维稳工作。</t>
  </si>
  <si>
    <t>受益村民</t>
  </si>
  <si>
    <t>260000</t>
  </si>
  <si>
    <t>村民享受到综治维稳工作成果。</t>
  </si>
  <si>
    <t>群防群治成效</t>
  </si>
  <si>
    <t>通过综治服务站开展日常工作取得群防群治成效。</t>
  </si>
  <si>
    <t>基层基础建设向好</t>
  </si>
  <si>
    <t>基层基础逐渐向好</t>
  </si>
  <si>
    <t>群众安全感满意度提高</t>
  </si>
  <si>
    <t>表彰奖励不少于5个见义勇为人员，慰问不少于10个见义勇为人员。</t>
  </si>
  <si>
    <t>见义勇为人员申报、审核人数</t>
  </si>
  <si>
    <t>10</t>
  </si>
  <si>
    <t>按照上级要求上报、审核见义勇为人员材料 。</t>
  </si>
  <si>
    <t>见义勇为表彰奖励人数</t>
  </si>
  <si>
    <t>表彰奖励见义勇为人员数 。</t>
  </si>
  <si>
    <t>慰问见义勇为人员人数</t>
  </si>
  <si>
    <t>慰问见义勇为人员数 。</t>
  </si>
  <si>
    <t>认真审核见义勇为事迹，遴选最典型案例</t>
  </si>
  <si>
    <t>通过审核材料，遴选出2025年见义勇为人员。</t>
  </si>
  <si>
    <t>完成项目时间</t>
  </si>
  <si>
    <t>2025年12月31日</t>
  </si>
  <si>
    <t>完成表彰奖励及慰问见义勇为人员的时间。</t>
  </si>
  <si>
    <t>经济效益</t>
  </si>
  <si>
    <t>提高资金使用效益，减少资金沉淀。</t>
  </si>
  <si>
    <t>县委政法委拨款进度。</t>
  </si>
  <si>
    <t>弘扬社会正气保持良好社会治安秩序</t>
  </si>
  <si>
    <t>弘扬了社会正气，保持良好社会治安秩序。</t>
  </si>
  <si>
    <t>保持良好社会治安秩序，对维护社会大局稳定有促进作用。</t>
  </si>
  <si>
    <t>群众满意度</t>
  </si>
  <si>
    <t>98</t>
  </si>
  <si>
    <t>群众对见义勇为人员的满意度</t>
  </si>
  <si>
    <t>深入学习贯彻党中央、省委、市委、县委关于扫黑除恶的重要指示精神，扫黑除恶常态化。通过开展综治维稳工作、扫黑除恶工作、反邪防邪工作，为全面打赢脱贫攻坚战、全面建成小康社会、高标准推进市域社会治理现代化、全力推动建设国际旅游目的地创造安全稳定的社会环境。</t>
  </si>
  <si>
    <t>刑事警情数</t>
  </si>
  <si>
    <t>650</t>
  </si>
  <si>
    <t>刑事警情数量</t>
  </si>
  <si>
    <t>治安警情数</t>
  </si>
  <si>
    <t>治安警情数量</t>
  </si>
  <si>
    <t>矛盾纠纷排查化解率</t>
  </si>
  <si>
    <t>95</t>
  </si>
  <si>
    <t>矛盾纠纷排查化解比例</t>
  </si>
  <si>
    <t>重大群体性事件</t>
  </si>
  <si>
    <t>&lt;</t>
  </si>
  <si>
    <t>年内发生重大群体性事件数量</t>
  </si>
  <si>
    <t>刑事警情下降</t>
  </si>
  <si>
    <t>刑事警情下降比例</t>
  </si>
  <si>
    <t>治安警情下降</t>
  </si>
  <si>
    <t>治安警情下降比例</t>
  </si>
  <si>
    <t>受益村委会 （社区）</t>
  </si>
  <si>
    <t>受益村委会（社区）数量</t>
  </si>
  <si>
    <t>26</t>
  </si>
  <si>
    <t>万人</t>
  </si>
  <si>
    <t>受益村民数量</t>
  </si>
  <si>
    <t>扫黑除恶群众知晓率</t>
  </si>
  <si>
    <t>扫黑除恶宣传效果</t>
  </si>
  <si>
    <t>社会大局稳定</t>
  </si>
  <si>
    <t>社会大局稳定，没有发生重大群体性事件等。</t>
  </si>
  <si>
    <t>社会治安明显好转</t>
  </si>
  <si>
    <t>社会治安较以前年度明显好转</t>
  </si>
  <si>
    <t>人民群众安居乐业</t>
  </si>
  <si>
    <t>群众对所在地的安全感和满意度</t>
  </si>
  <si>
    <t>执法满意度</t>
  </si>
  <si>
    <t>群众对政法部门的执法满意度</t>
  </si>
  <si>
    <t>预算06表</t>
  </si>
  <si>
    <t>2025年部门政府性基金预算支出预算表</t>
  </si>
  <si>
    <t>政府性基金预算支出</t>
  </si>
  <si>
    <t>备注：中国共产党石林彝族自治县委员会政法委员会2025年无部门政府性基金预算支出，此表为空。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</si>
  <si>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</si>
  <si>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</si>
  <si>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</si>
  <si>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</si>
  <si>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</si>
  <si>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</si>
  <si>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</si>
  <si>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</si>
  <si>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</si>
  <si>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</si>
  <si>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</si>
  <si>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</si>
  <si>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公务车燃油费</t>
  </si>
  <si>
    <t>车辆加油、添加燃料服务</t>
  </si>
  <si>
    <t>元</t>
  </si>
  <si>
    <t>公务车维修费</t>
  </si>
  <si>
    <t>车辆维修和保养服务</t>
  </si>
  <si>
    <t>公务车保险费</t>
  </si>
  <si>
    <t>机动车保险服务</t>
  </si>
  <si>
    <t>预算08表</t>
  </si>
  <si>
    <t>2025年部门政府购买服务预算表</t>
  </si>
  <si>
    <t>政府购买服务项目</t>
  </si>
  <si>
    <t>政府购买服务目录</t>
  </si>
  <si>
    <t>备注：中国共产党石林彝族自治县委员会政法委员会2025年无政府购买服务预算支出，此表为空。</t>
  </si>
  <si>
    <t>预算09-1表</t>
  </si>
  <si>
    <t>2025年对下转移支付预算表</t>
  </si>
  <si>
    <t>单位名称（项目）</t>
  </si>
  <si>
    <t>地区</t>
  </si>
  <si>
    <t>政府性基金</t>
  </si>
  <si>
    <t>备注：中国共产党石林彝族自治县委员会政法委员会2025年无对下转移支付资金，此表为空。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</si>
  <si>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</si>
  <si>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</si>
  <si>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</si>
  <si>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</si>
  <si>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</si>
  <si>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</si>
  <si>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</si>
  <si>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</si>
  <si>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</si>
  <si>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</si>
  <si>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</si>
  <si>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</si>
  <si>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备注：中国共产党石林彝族自治县委员会政法委员会2025年无新增资产预算，此表为空。</t>
  </si>
  <si>
    <t>预算11表</t>
  </si>
  <si>
    <t>2025年上级转移支付补助项目支出预算表</t>
  </si>
  <si>
    <t>上级补助</t>
  </si>
  <si>
    <t>备注：中国共产党石林彝族自治县委员会政法委员会2025年无上级补助项目支出预算，此表为空。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</si>
  <si>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</si>
  <si>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</si>
  <si>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</si>
  <si>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</si>
  <si>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</si>
  <si>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</si>
  <si>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</si>
  <si>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</si>
  <si>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</si>
  <si>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</si>
  <si>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</si>
  <si>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</si>
  <si>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</si>
  <si>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</si>
  <si>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</si>
  <si>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</si>
  <si>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</si>
  <si>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</si>
  <si>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1.根据党的路线、方针、政策和党委的部署，对一定时期内的政法工作做出全局性安排，并督促贯彻落实。 
2.组织、统筹、指导维护国家安全和社会稳定工作。掌握和分析社会稳定情况，协调处理群体性事件。 
3.检查政法各部门执行法律法规和党的方针政策情况，结合实际，研究制定促进公正廉洁执法的具体措施。 
4.大力支持和严格监督政法各部门依法行使职权，指导和协调政法各部门在依法相互制约的同时密切配合，督促、推动大案要案的查处工作。 
5.组织、协调、指导社会管理综合治理工作，落实平安建设措施，推进社会管理创新，营造安定的社会环境。 
6.健全和完善大调解工作体系，排查化解矛盾隐患，指导、协调、推动政法各部门做好涉法涉诉信访工作。 
7.研究加强政法队伍建设和领导班子建设的措施，协助党委及其组织部门考察、管理政法各部门的领导干部。
8.完成县委和上级部门交办的其他任务。</t>
  </si>
  <si>
    <t>根据三定方案归纳</t>
  </si>
  <si>
    <t>总体绩效目标（2025-2027年期间）</t>
  </si>
  <si>
    <t xml:space="preserve">1.进一步增强抵御和防范风险的能力，全力维护石林政治安全；                                                                                                                                                                     2.进一步聚力提升治安防控水平，打造良好社会治安秩序；                                                                                                                                                                                     3.进一步深化平安创建，不断提升平安石林建设水平；                                                                                                                                                                                4.进一步推进政法领域改革，不断提升公平正义执法司法水平；                                                                                                                                                                                    5.进一步夯实综治维稳基层基础，不断提升基层社会治理水平。     </t>
  </si>
  <si>
    <t>根据部门职责，中长期规划，各级党委，各级政府要求归纳</t>
  </si>
  <si>
    <t>部门年度目标</t>
  </si>
  <si>
    <t>预算年度（2025年）绩效目标</t>
  </si>
  <si>
    <t>1.进一步增强抵御和防范风险的能力，全力维护石林政治安全；                                                                                                                                                                     2.进一步聚力提升治安防控水平，打造良好社会治安秩序；                                                                                                                                                                                     3.进一步深化平安创建，不断提升平安石林建设水平；                                                                                                                                                                                4.进一步推进政法领域改革，不断提升执法司法水平；                                                                                                                                                                                    5.进一步夯实综治维稳基层基础，不断提升基层社会治理水平。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</si>
  <si>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</si>
  <si>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</si>
  <si>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</si>
  <si>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</si>
  <si>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</si>
  <si>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</si>
  <si>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</si>
  <si>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</si>
  <si>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</si>
  <si>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认真履行党委领导和管理政法工作</t>
  </si>
  <si>
    <t>围绕中心、服务大局、以平安建设为抓手，强化防范化解各类风险，夯实综治维稳基层基础建设，加快推进市域社会治理现代化建设，强化政法队伍建设，平安石林、法治石林建设水平有质的提升，群众安全感和满意度不断提升。一是根据党的路线、方针、政策和党委的部署，对一定时期内的政法工作做出全局性安排，并督促贯彻落实；二是组织、统筹、指导维护国家安全和社会稳定工作。掌握和分析社会稳定情况，协调处理群体性事件；三是检查政法各部门执行法律法规和党的方针政策情况，结合实际，研究制定促进公正廉洁执法的具体措施；四是大力支持和严格监督政法各部门依法行使职权，指导和协调政法各部门在依法相互制约的同时密切配合，督促、推动大案要案的查处工作；五是组织、协调、指导社会管理综合治理工作，落实平安建设措施，推进社会管理创新，营造安定的社会环境。；六是健全和完善大调解工作体系，排查化解矛盾隐患，指导、协调、推动政法各部门做好涉法涉诉信访工作。；七是研究加强政法队伍建设和领导班子建设的措施，协助党委及其组织部门考察、管理政法各部门的领导干部；八是加快推进市域社会治理现代化建设；九是完成县委、政府和上级部门交办的其他任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</si>
  <si>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</si>
  <si>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</si>
  <si>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</si>
  <si>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</si>
  <si>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</si>
  <si>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2025年度平安建设工作</t>
  </si>
  <si>
    <t>平安建设分值比例，以百分制计分并进行换算。</t>
  </si>
  <si>
    <t>化解影响社会稳定突出问题，确保社会大局持续稳定。接报的刑事、治安总警情同比下降。控制信访增量，妥善化解信访问题，提升信访工作法治化水平。</t>
  </si>
  <si>
    <t>平安建设工作考核评分细则</t>
  </si>
  <si>
    <t>群体性事件发生</t>
  </si>
  <si>
    <t>0</t>
  </si>
  <si>
    <t>未发生群体性事件，得指标分值，发现一件扣指标分值的10%，扣完为止。</t>
  </si>
  <si>
    <t>群体性事件发生情况</t>
  </si>
  <si>
    <t>指标设定依据：目标任务
数据来源：群体性事件记录等</t>
  </si>
  <si>
    <t>事故发生次数</t>
  </si>
  <si>
    <t>次</t>
  </si>
  <si>
    <t>未发生铁路护路事故，得指标分值，否则不得分。</t>
  </si>
  <si>
    <t>铁路护路事故</t>
  </si>
  <si>
    <t>指标设定依据：目标任务
数据来源：事故发生记录</t>
  </si>
  <si>
    <t>成本指标</t>
  </si>
  <si>
    <t>经济成本指标</t>
  </si>
  <si>
    <t>“三公经费”超出控制数5个百分点扣1分，扣完为止；没有超过控制数得满分。</t>
  </si>
  <si>
    <t>“三公经费”控制数</t>
  </si>
  <si>
    <t>下达的三公经费指标控制数</t>
  </si>
  <si>
    <t>维护社会公共秩序和社会和谐稳定</t>
  </si>
  <si>
    <t>通过问卷调查，项目实施维护社会公共秩序和社会和谐稳定满意度进行评分。</t>
  </si>
  <si>
    <t>通过社会治安综合治理等工作，维护社会公共秩序，维护社会和谐稳定。</t>
  </si>
  <si>
    <t>标设定依据：目标任务
数据来源：问卷调查</t>
  </si>
  <si>
    <t>为全县经济发展提供一个安全、稳定的环境，使石林再上一个新台阶。</t>
  </si>
  <si>
    <t>过问卷调查，为全县经济发展提供一个安全、稳定的环境，使石林再上一个新台阶满意度进行评分。</t>
  </si>
  <si>
    <t>社会环境稳定</t>
  </si>
  <si>
    <t>指标设定依据：目标任务
数据来源：问卷调查</t>
  </si>
  <si>
    <t>人才队伍建设情况</t>
  </si>
  <si>
    <t>部门按上级要求组织参加或开展相关业务培训或政策培训，得指标分值，否则不得分。</t>
  </si>
  <si>
    <t>部门按上级要求组织参加或开展相关业务培训或政策培训</t>
  </si>
  <si>
    <t>指标设定依据：目标任务
数据来源：培训通知等</t>
  </si>
  <si>
    <t>意度≥95%，得指标分值；
②85%≤人民群众安全感满意度＜95%，得分=指标分值*80%；
③75%≤人民群众安全感满意度＜85%，得分=指标分值*60%；
④65%≤人民群众安全感满意度＜75%。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</si>
</sst>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6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1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3" fillId="0" borderId="1">
      <alignment horizontal="right"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3" fillId="0" borderId="1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19" applyNumberFormat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0" fontId="13" fillId="0" borderId="1">
      <alignment horizontal="right"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8" fontId="13" fillId="0" borderId="1">
      <alignment horizontal="right" vertical="center"/>
    </xf>
    <xf numFmtId="49" fontId="13" fillId="0" borderId="1">
      <alignment horizontal="left" vertical="center" wrapText="1"/>
    </xf>
    <xf numFmtId="178" fontId="13" fillId="0" borderId="1">
      <alignment horizontal="right" vertical="center"/>
    </xf>
    <xf numFmtId="179" fontId="13" fillId="0" borderId="1">
      <alignment horizontal="right" vertical="center"/>
    </xf>
    <xf numFmtId="180" fontId="13" fillId="0" borderId="1">
      <alignment horizontal="right" vertical="center"/>
    </xf>
    <xf numFmtId="0" fontId="13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0" xfId="57" applyFont="1" applyFill="1" applyBorder="1" applyAlignment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49" fontId="13" fillId="0" borderId="0" xfId="53" applyNumberFormat="1" applyFont="1" applyBorder="1">
      <alignment horizontal="left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15" fillId="0" borderId="1" xfId="53" applyNumberFormat="1" applyFont="1" applyBorder="1" applyAlignment="1">
      <alignment horizontal="center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49" fontId="15" fillId="0" borderId="1" xfId="53" applyNumberFormat="1" applyFont="1" applyBorder="1">
      <alignment horizontal="left" vertical="center" wrapText="1"/>
    </xf>
    <xf numFmtId="180" fontId="13" fillId="0" borderId="1" xfId="56" applyNumberFormat="1" applyFont="1" applyBorder="1">
      <alignment horizontal="right" vertical="center"/>
    </xf>
    <xf numFmtId="178" fontId="13" fillId="0" borderId="1" xfId="54" applyNumberFormat="1" applyFont="1" applyBorder="1">
      <alignment horizontal="right" vertical="center"/>
    </xf>
    <xf numFmtId="0" fontId="11" fillId="0" borderId="0" xfId="57" applyFont="1" applyFill="1" applyBorder="1" applyAlignment="1" applyProtection="1"/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8" fontId="10" fillId="0" borderId="1" xfId="54" applyNumberFormat="1" applyFont="1" applyBorder="1">
      <alignment horizontal="right" vertic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20" fillId="0" borderId="1" xfId="0" applyFont="1" applyBorder="1" applyAlignment="1">
      <alignment horizont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 wrapText="1"/>
    </xf>
    <xf numFmtId="49" fontId="10" fillId="0" borderId="1" xfId="53" applyNumberFormat="1" applyFont="1" applyBorder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78" fontId="24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178" fontId="23" fillId="0" borderId="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38"/>
  <sheetViews>
    <sheetView showZeros="0" workbookViewId="0">
      <pane ySplit="1" topLeftCell="A11" activePane="bottomLeft" state="frozen"/>
      <selection/>
      <selection pane="bottomLeft" activeCell="I30" sqref="I30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35" t="s">
        <v>0</v>
      </c>
    </row>
    <row r="3" ht="36" customHeight="1" spans="1:4">
      <c r="A3" s="83" t="s">
        <v>1</v>
      </c>
      <c r="B3" s="202"/>
      <c r="C3" s="202"/>
      <c r="D3" s="202"/>
    </row>
    <row r="4" ht="21" customHeight="1" spans="1:4">
      <c r="A4" s="75" t="s">
        <v>2</v>
      </c>
      <c r="B4" s="76"/>
      <c r="C4" s="76"/>
      <c r="D4" s="134" t="s">
        <v>3</v>
      </c>
    </row>
    <row r="5" ht="19.5" customHeight="1" spans="1:4">
      <c r="A5" s="13" t="s">
        <v>4</v>
      </c>
      <c r="B5" s="36"/>
      <c r="C5" s="13" t="s">
        <v>5</v>
      </c>
      <c r="D5" s="36"/>
    </row>
    <row r="6" ht="19.5" customHeight="1" spans="1:4">
      <c r="A6" s="52" t="s">
        <v>6</v>
      </c>
      <c r="B6" s="52" t="s">
        <v>7</v>
      </c>
      <c r="C6" s="52" t="s">
        <v>8</v>
      </c>
      <c r="D6" s="52" t="s">
        <v>7</v>
      </c>
    </row>
    <row r="7" ht="19.5" customHeight="1" spans="1:4">
      <c r="A7" s="55"/>
      <c r="B7" s="55"/>
      <c r="C7" s="55"/>
      <c r="D7" s="55"/>
    </row>
    <row r="8" ht="25.4" customHeight="1" spans="1:4">
      <c r="A8" s="22" t="s">
        <v>9</v>
      </c>
      <c r="B8" s="26">
        <v>7526221</v>
      </c>
      <c r="C8" s="153" t="s">
        <v>10</v>
      </c>
      <c r="D8" s="26">
        <v>6004242</v>
      </c>
    </row>
    <row r="9" ht="25.4" customHeight="1" spans="1:4">
      <c r="A9" s="22" t="s">
        <v>11</v>
      </c>
      <c r="B9" s="26"/>
      <c r="C9" s="153" t="s">
        <v>12</v>
      </c>
      <c r="D9" s="26"/>
    </row>
    <row r="10" ht="25.4" customHeight="1" spans="1:4">
      <c r="A10" s="22" t="s">
        <v>13</v>
      </c>
      <c r="B10" s="26"/>
      <c r="C10" s="153" t="s">
        <v>14</v>
      </c>
      <c r="D10" s="26"/>
    </row>
    <row r="11" ht="25.4" customHeight="1" spans="1:4">
      <c r="A11" s="22" t="s">
        <v>15</v>
      </c>
      <c r="B11" s="130"/>
      <c r="C11" s="153" t="s">
        <v>16</v>
      </c>
      <c r="D11" s="26">
        <v>100000</v>
      </c>
    </row>
    <row r="12" ht="25.4" customHeight="1" spans="1:4">
      <c r="A12" s="22" t="s">
        <v>17</v>
      </c>
      <c r="B12" s="26"/>
      <c r="C12" s="153" t="s">
        <v>18</v>
      </c>
      <c r="D12" s="26"/>
    </row>
    <row r="13" ht="25.4" customHeight="1" spans="1:4">
      <c r="A13" s="22" t="s">
        <v>19</v>
      </c>
      <c r="B13" s="130"/>
      <c r="C13" s="153" t="s">
        <v>20</v>
      </c>
      <c r="D13" s="26"/>
    </row>
    <row r="14" ht="25.4" customHeight="1" spans="1:4">
      <c r="A14" s="22" t="s">
        <v>21</v>
      </c>
      <c r="B14" s="130"/>
      <c r="C14" s="153" t="s">
        <v>22</v>
      </c>
      <c r="D14" s="26"/>
    </row>
    <row r="15" ht="25.4" customHeight="1" spans="1:4">
      <c r="A15" s="22" t="s">
        <v>23</v>
      </c>
      <c r="B15" s="130"/>
      <c r="C15" s="153" t="s">
        <v>24</v>
      </c>
      <c r="D15" s="26">
        <v>585981</v>
      </c>
    </row>
    <row r="16" ht="25.4" customHeight="1" spans="1:4">
      <c r="A16" s="203" t="s">
        <v>25</v>
      </c>
      <c r="B16" s="130"/>
      <c r="C16" s="153" t="s">
        <v>26</v>
      </c>
      <c r="D16" s="26">
        <v>406617</v>
      </c>
    </row>
    <row r="17" ht="25.4" customHeight="1" spans="1:4">
      <c r="A17" s="203" t="s">
        <v>27</v>
      </c>
      <c r="B17" s="26"/>
      <c r="C17" s="153" t="s">
        <v>28</v>
      </c>
      <c r="D17" s="26"/>
    </row>
    <row r="18" ht="25.4" customHeight="1" spans="1:4">
      <c r="A18" s="203"/>
      <c r="B18" s="26"/>
      <c r="C18" s="153" t="s">
        <v>29</v>
      </c>
      <c r="D18" s="26"/>
    </row>
    <row r="19" ht="25.4" customHeight="1" spans="1:4">
      <c r="A19" s="203"/>
      <c r="B19" s="26"/>
      <c r="C19" s="153" t="s">
        <v>30</v>
      </c>
      <c r="D19" s="26"/>
    </row>
    <row r="20" ht="25.4" customHeight="1" spans="1:4">
      <c r="A20" s="203"/>
      <c r="B20" s="26"/>
      <c r="C20" s="153" t="s">
        <v>31</v>
      </c>
      <c r="D20" s="26"/>
    </row>
    <row r="21" ht="25.4" customHeight="1" spans="1:4">
      <c r="A21" s="203"/>
      <c r="B21" s="26"/>
      <c r="C21" s="153" t="s">
        <v>32</v>
      </c>
      <c r="D21" s="26"/>
    </row>
    <row r="22" ht="25.4" customHeight="1" spans="1:4">
      <c r="A22" s="203"/>
      <c r="B22" s="26"/>
      <c r="C22" s="153" t="s">
        <v>33</v>
      </c>
      <c r="D22" s="26"/>
    </row>
    <row r="23" ht="25.4" customHeight="1" spans="1:4">
      <c r="A23" s="203"/>
      <c r="B23" s="26"/>
      <c r="C23" s="153" t="s">
        <v>34</v>
      </c>
      <c r="D23" s="26"/>
    </row>
    <row r="24" ht="25.4" customHeight="1" spans="1:4">
      <c r="A24" s="203"/>
      <c r="B24" s="26"/>
      <c r="C24" s="153" t="s">
        <v>35</v>
      </c>
      <c r="D24" s="26"/>
    </row>
    <row r="25" ht="25.4" customHeight="1" spans="1:4">
      <c r="A25" s="203"/>
      <c r="B25" s="26"/>
      <c r="C25" s="153" t="s">
        <v>36</v>
      </c>
      <c r="D25" s="26"/>
    </row>
    <row r="26" ht="25.4" customHeight="1" spans="1:4">
      <c r="A26" s="203"/>
      <c r="B26" s="26"/>
      <c r="C26" s="153" t="s">
        <v>37</v>
      </c>
      <c r="D26" s="26">
        <v>429381</v>
      </c>
    </row>
    <row r="27" ht="25.4" customHeight="1" spans="1:4">
      <c r="A27" s="203"/>
      <c r="B27" s="26"/>
      <c r="C27" s="153" t="s">
        <v>38</v>
      </c>
      <c r="D27" s="26"/>
    </row>
    <row r="28" ht="25.4" customHeight="1" spans="1:4">
      <c r="A28" s="203"/>
      <c r="B28" s="26"/>
      <c r="C28" s="153" t="s">
        <v>39</v>
      </c>
      <c r="D28" s="26"/>
    </row>
    <row r="29" ht="25.4" customHeight="1" spans="1:4">
      <c r="A29" s="203"/>
      <c r="B29" s="26"/>
      <c r="C29" s="153" t="s">
        <v>40</v>
      </c>
      <c r="D29" s="26"/>
    </row>
    <row r="30" ht="25.4" customHeight="1" spans="1:4">
      <c r="A30" s="203"/>
      <c r="B30" s="26"/>
      <c r="C30" s="153" t="s">
        <v>41</v>
      </c>
      <c r="D30" s="26"/>
    </row>
    <row r="31" ht="25.4" customHeight="1" spans="1:4">
      <c r="A31" s="203"/>
      <c r="B31" s="26"/>
      <c r="C31" s="153" t="s">
        <v>42</v>
      </c>
      <c r="D31" s="26"/>
    </row>
    <row r="32" ht="25.4" customHeight="1" spans="1:4">
      <c r="A32" s="203"/>
      <c r="B32" s="26"/>
      <c r="C32" s="153" t="s">
        <v>43</v>
      </c>
      <c r="D32" s="26"/>
    </row>
    <row r="33" ht="25.4" customHeight="1" spans="1:4">
      <c r="A33" s="203"/>
      <c r="B33" s="26"/>
      <c r="C33" s="153" t="s">
        <v>44</v>
      </c>
      <c r="D33" s="26"/>
    </row>
    <row r="34" ht="25.4" customHeight="1" spans="1:4">
      <c r="A34" s="204" t="s">
        <v>45</v>
      </c>
      <c r="B34" s="26">
        <v>7526221</v>
      </c>
      <c r="C34" s="171" t="s">
        <v>46</v>
      </c>
      <c r="D34" s="26">
        <v>7526221</v>
      </c>
    </row>
    <row r="35" ht="25.4" customHeight="1" spans="1:4">
      <c r="A35" s="205" t="s">
        <v>47</v>
      </c>
      <c r="B35" s="206"/>
      <c r="C35" s="207" t="s">
        <v>48</v>
      </c>
      <c r="D35" s="208"/>
    </row>
    <row r="36" ht="25.4" customHeight="1" spans="1:4">
      <c r="A36" s="209" t="s">
        <v>49</v>
      </c>
      <c r="B36" s="26"/>
      <c r="C36" s="210" t="s">
        <v>49</v>
      </c>
      <c r="D36" s="130"/>
    </row>
    <row r="37" ht="25.4" customHeight="1" spans="1:4">
      <c r="A37" s="209" t="s">
        <v>50</v>
      </c>
      <c r="B37" s="26"/>
      <c r="C37" s="210" t="s">
        <v>51</v>
      </c>
      <c r="D37" s="130"/>
    </row>
    <row r="38" ht="25.4" customHeight="1" spans="1:4">
      <c r="A38" s="211" t="s">
        <v>52</v>
      </c>
      <c r="B38" s="26">
        <v>7526221</v>
      </c>
      <c r="C38" s="171" t="s">
        <v>53</v>
      </c>
      <c r="D38" s="26">
        <v>7526221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65"/>
      <c r="J2" s="192"/>
      <c r="R2" s="42" t="s">
        <v>54</v>
      </c>
    </row>
    <row r="3" ht="36" customHeight="1" spans="1:19">
      <c r="A3" s="180" t="s">
        <v>55</v>
      </c>
      <c r="B3" s="62"/>
      <c r="C3" s="62"/>
      <c r="D3" s="62"/>
      <c r="E3" s="62"/>
      <c r="F3" s="62"/>
      <c r="G3" s="62"/>
      <c r="H3" s="62"/>
      <c r="I3" s="62"/>
      <c r="J3" s="84"/>
      <c r="K3" s="62"/>
      <c r="L3" s="62"/>
      <c r="M3" s="62"/>
      <c r="N3" s="62"/>
      <c r="O3" s="62"/>
      <c r="P3" s="62"/>
      <c r="Q3" s="62"/>
      <c r="R3" s="62"/>
      <c r="S3" s="62"/>
    </row>
    <row r="4" ht="20.25" customHeight="1" spans="1:19">
      <c r="A4" s="75" t="s">
        <v>2</v>
      </c>
      <c r="B4" s="46"/>
      <c r="C4" s="46"/>
      <c r="D4" s="46"/>
      <c r="E4" s="46"/>
      <c r="F4" s="46"/>
      <c r="G4" s="46"/>
      <c r="H4" s="46"/>
      <c r="I4" s="46"/>
      <c r="J4" s="193"/>
      <c r="K4" s="46"/>
      <c r="L4" s="46"/>
      <c r="M4" s="46"/>
      <c r="N4" s="47"/>
      <c r="O4" s="47"/>
      <c r="P4" s="47"/>
      <c r="Q4" s="47"/>
      <c r="R4" s="47" t="s">
        <v>3</v>
      </c>
      <c r="S4" s="47" t="s">
        <v>3</v>
      </c>
    </row>
    <row r="5" ht="18.75" customHeight="1" spans="1:19">
      <c r="A5" s="181" t="s">
        <v>56</v>
      </c>
      <c r="B5" s="182" t="s">
        <v>57</v>
      </c>
      <c r="C5" s="182" t="s">
        <v>58</v>
      </c>
      <c r="D5" s="183" t="s">
        <v>59</v>
      </c>
      <c r="E5" s="184"/>
      <c r="F5" s="184"/>
      <c r="G5" s="184"/>
      <c r="H5" s="184"/>
      <c r="I5" s="184"/>
      <c r="J5" s="194"/>
      <c r="K5" s="184"/>
      <c r="L5" s="184"/>
      <c r="M5" s="184"/>
      <c r="N5" s="195"/>
      <c r="O5" s="195" t="s">
        <v>47</v>
      </c>
      <c r="P5" s="195"/>
      <c r="Q5" s="195"/>
      <c r="R5" s="195"/>
      <c r="S5" s="195"/>
    </row>
    <row r="6" ht="18" customHeight="1" spans="1:19">
      <c r="A6" s="185"/>
      <c r="B6" s="186"/>
      <c r="C6" s="186"/>
      <c r="D6" s="186" t="s">
        <v>60</v>
      </c>
      <c r="E6" s="186" t="s">
        <v>61</v>
      </c>
      <c r="F6" s="186" t="s">
        <v>62</v>
      </c>
      <c r="G6" s="186" t="s">
        <v>63</v>
      </c>
      <c r="H6" s="186" t="s">
        <v>64</v>
      </c>
      <c r="I6" s="196" t="s">
        <v>65</v>
      </c>
      <c r="J6" s="197"/>
      <c r="K6" s="196" t="s">
        <v>66</v>
      </c>
      <c r="L6" s="196" t="s">
        <v>67</v>
      </c>
      <c r="M6" s="196" t="s">
        <v>68</v>
      </c>
      <c r="N6" s="198" t="s">
        <v>69</v>
      </c>
      <c r="O6" s="199" t="s">
        <v>60</v>
      </c>
      <c r="P6" s="199" t="s">
        <v>61</v>
      </c>
      <c r="Q6" s="199" t="s">
        <v>62</v>
      </c>
      <c r="R6" s="199" t="s">
        <v>63</v>
      </c>
      <c r="S6" s="199" t="s">
        <v>70</v>
      </c>
    </row>
    <row r="7" ht="29.25" customHeight="1" spans="1:19">
      <c r="A7" s="187"/>
      <c r="B7" s="188"/>
      <c r="C7" s="188"/>
      <c r="D7" s="188"/>
      <c r="E7" s="188"/>
      <c r="F7" s="188"/>
      <c r="G7" s="188"/>
      <c r="H7" s="188"/>
      <c r="I7" s="200" t="s">
        <v>60</v>
      </c>
      <c r="J7" s="200" t="s">
        <v>71</v>
      </c>
      <c r="K7" s="200" t="s">
        <v>66</v>
      </c>
      <c r="L7" s="200" t="s">
        <v>67</v>
      </c>
      <c r="M7" s="200" t="s">
        <v>68</v>
      </c>
      <c r="N7" s="200" t="s">
        <v>69</v>
      </c>
      <c r="O7" s="200"/>
      <c r="P7" s="200"/>
      <c r="Q7" s="200"/>
      <c r="R7" s="200"/>
      <c r="S7" s="200"/>
    </row>
    <row r="8" ht="20" customHeight="1" spans="1:19">
      <c r="A8" s="165">
        <v>1</v>
      </c>
      <c r="B8" s="56">
        <v>2</v>
      </c>
      <c r="C8" s="56">
        <v>3</v>
      </c>
      <c r="D8" s="56">
        <v>4</v>
      </c>
      <c r="E8" s="165">
        <v>5</v>
      </c>
      <c r="F8" s="56">
        <v>6</v>
      </c>
      <c r="G8" s="56">
        <v>7</v>
      </c>
      <c r="H8" s="165">
        <v>8</v>
      </c>
      <c r="I8" s="56">
        <v>9</v>
      </c>
      <c r="J8" s="70">
        <v>10</v>
      </c>
      <c r="K8" s="70">
        <v>11</v>
      </c>
      <c r="L8" s="201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</row>
    <row r="9" ht="20" customHeight="1" spans="1:19">
      <c r="A9" s="33" t="s">
        <v>72</v>
      </c>
      <c r="B9" s="33" t="s">
        <v>73</v>
      </c>
      <c r="C9" s="65">
        <v>7526221</v>
      </c>
      <c r="D9" s="65">
        <v>7526221</v>
      </c>
      <c r="E9" s="65">
        <v>7526221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ht="20" customHeight="1" spans="1:19">
      <c r="A10" s="189" t="s">
        <v>74</v>
      </c>
      <c r="B10" s="189" t="s">
        <v>73</v>
      </c>
      <c r="C10" s="65">
        <v>7526221</v>
      </c>
      <c r="D10" s="65">
        <v>7526221</v>
      </c>
      <c r="E10" s="65">
        <v>7526221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ht="20" customHeight="1" spans="1:19">
      <c r="A11" s="190" t="s">
        <v>58</v>
      </c>
      <c r="B11" s="191"/>
      <c r="C11" s="65">
        <v>7526221</v>
      </c>
      <c r="D11" s="65">
        <v>7526221</v>
      </c>
      <c r="E11" s="65">
        <v>7526221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9"/>
  <sheetViews>
    <sheetView showZeros="0" workbookViewId="0">
      <pane ySplit="1" topLeftCell="A9" activePane="bottomLeft" state="frozen"/>
      <selection/>
      <selection pane="bottomLeft" activeCell="H12" sqref="H12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92" t="s">
        <v>75</v>
      </c>
    </row>
    <row r="3" ht="28.5" customHeight="1" spans="1:15">
      <c r="A3" s="62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ht="15" customHeight="1" spans="1:15">
      <c r="A4" s="174" t="s">
        <v>2</v>
      </c>
      <c r="B4" s="136"/>
      <c r="C4" s="95"/>
      <c r="D4" s="95"/>
      <c r="E4" s="95"/>
      <c r="F4" s="95"/>
      <c r="G4" s="46"/>
      <c r="H4" s="95"/>
      <c r="I4" s="95"/>
      <c r="J4" s="46"/>
      <c r="K4" s="95"/>
      <c r="L4" s="95"/>
      <c r="M4" s="46"/>
      <c r="N4" s="46"/>
      <c r="O4" s="137" t="s">
        <v>3</v>
      </c>
    </row>
    <row r="5" ht="18.75" customHeight="1" spans="1:15">
      <c r="A5" s="49" t="s">
        <v>77</v>
      </c>
      <c r="B5" s="49" t="s">
        <v>78</v>
      </c>
      <c r="C5" s="52" t="s">
        <v>58</v>
      </c>
      <c r="D5" s="15" t="s">
        <v>61</v>
      </c>
      <c r="E5" s="15"/>
      <c r="F5" s="15"/>
      <c r="G5" s="175" t="s">
        <v>62</v>
      </c>
      <c r="H5" s="49" t="s">
        <v>63</v>
      </c>
      <c r="I5" s="49" t="s">
        <v>79</v>
      </c>
      <c r="J5" s="13" t="s">
        <v>80</v>
      </c>
      <c r="K5" s="108" t="s">
        <v>81</v>
      </c>
      <c r="L5" s="108" t="s">
        <v>82</v>
      </c>
      <c r="M5" s="108" t="s">
        <v>83</v>
      </c>
      <c r="N5" s="108" t="s">
        <v>84</v>
      </c>
      <c r="O5" s="125" t="s">
        <v>85</v>
      </c>
    </row>
    <row r="6" ht="30" customHeight="1" spans="1:15">
      <c r="A6" s="55"/>
      <c r="B6" s="55"/>
      <c r="C6" s="55"/>
      <c r="D6" s="15" t="s">
        <v>60</v>
      </c>
      <c r="E6" s="15" t="s">
        <v>86</v>
      </c>
      <c r="F6" s="15" t="s">
        <v>87</v>
      </c>
      <c r="G6" s="55"/>
      <c r="H6" s="55"/>
      <c r="I6" s="55"/>
      <c r="J6" s="15" t="s">
        <v>60</v>
      </c>
      <c r="K6" s="129" t="s">
        <v>81</v>
      </c>
      <c r="L6" s="129" t="s">
        <v>82</v>
      </c>
      <c r="M6" s="129" t="s">
        <v>83</v>
      </c>
      <c r="N6" s="129" t="s">
        <v>84</v>
      </c>
      <c r="O6" s="129" t="s">
        <v>85</v>
      </c>
    </row>
    <row r="7" ht="21" customHeight="1" spans="1:1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15">
        <v>15</v>
      </c>
    </row>
    <row r="8" ht="21" customHeight="1" spans="1:15">
      <c r="A8" s="176" t="s">
        <v>88</v>
      </c>
      <c r="B8" s="176" t="s">
        <v>89</v>
      </c>
      <c r="C8" s="65">
        <v>6004242</v>
      </c>
      <c r="D8" s="65">
        <v>6004242</v>
      </c>
      <c r="E8" s="65">
        <v>4459842</v>
      </c>
      <c r="F8" s="65">
        <v>1544400</v>
      </c>
      <c r="G8" s="65"/>
      <c r="H8" s="65"/>
      <c r="I8" s="65"/>
      <c r="J8" s="65"/>
      <c r="K8" s="65"/>
      <c r="L8" s="65"/>
      <c r="M8" s="65"/>
      <c r="N8" s="65"/>
      <c r="O8" s="65"/>
    </row>
    <row r="9" ht="21" customHeight="1" spans="1:15">
      <c r="A9" s="177" t="s">
        <v>90</v>
      </c>
      <c r="B9" s="177" t="s">
        <v>91</v>
      </c>
      <c r="C9" s="65">
        <v>6004242</v>
      </c>
      <c r="D9" s="65">
        <v>6004242</v>
      </c>
      <c r="E9" s="65">
        <v>4459842</v>
      </c>
      <c r="F9" s="65">
        <v>1544400</v>
      </c>
      <c r="G9" s="65"/>
      <c r="H9" s="65"/>
      <c r="I9" s="65"/>
      <c r="J9" s="65"/>
      <c r="K9" s="65"/>
      <c r="L9" s="65"/>
      <c r="M9" s="65"/>
      <c r="N9" s="65"/>
      <c r="O9" s="65"/>
    </row>
    <row r="10" ht="21" customHeight="1" spans="1:15">
      <c r="A10" s="178" t="s">
        <v>92</v>
      </c>
      <c r="B10" s="178" t="s">
        <v>93</v>
      </c>
      <c r="C10" s="65">
        <v>3070900</v>
      </c>
      <c r="D10" s="65">
        <v>3070900</v>
      </c>
      <c r="E10" s="65">
        <v>3070900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1" customHeight="1" spans="1:15">
      <c r="A11" s="178" t="s">
        <v>94</v>
      </c>
      <c r="B11" s="178" t="s">
        <v>95</v>
      </c>
      <c r="C11" s="65">
        <v>1388942</v>
      </c>
      <c r="D11" s="65">
        <v>1388942</v>
      </c>
      <c r="E11" s="65">
        <v>1388942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1" customHeight="1" spans="1:15">
      <c r="A12" s="178" t="s">
        <v>96</v>
      </c>
      <c r="B12" s="178" t="s">
        <v>97</v>
      </c>
      <c r="C12" s="65">
        <v>1544400</v>
      </c>
      <c r="D12" s="65">
        <v>1544400</v>
      </c>
      <c r="E12" s="65"/>
      <c r="F12" s="65">
        <v>1544400</v>
      </c>
      <c r="G12" s="65"/>
      <c r="H12" s="65"/>
      <c r="I12" s="65"/>
      <c r="J12" s="65"/>
      <c r="K12" s="65"/>
      <c r="L12" s="65"/>
      <c r="M12" s="65"/>
      <c r="N12" s="65"/>
      <c r="O12" s="65"/>
    </row>
    <row r="13" ht="21" customHeight="1" spans="1:15">
      <c r="A13" s="176" t="s">
        <v>98</v>
      </c>
      <c r="B13" s="176" t="s">
        <v>99</v>
      </c>
      <c r="C13" s="65">
        <v>100000</v>
      </c>
      <c r="D13" s="65">
        <v>100000</v>
      </c>
      <c r="E13" s="65"/>
      <c r="F13" s="65">
        <v>100000</v>
      </c>
      <c r="G13" s="65"/>
      <c r="H13" s="65"/>
      <c r="I13" s="65"/>
      <c r="J13" s="65"/>
      <c r="K13" s="65"/>
      <c r="L13" s="65"/>
      <c r="M13" s="65"/>
      <c r="N13" s="65"/>
      <c r="O13" s="65"/>
    </row>
    <row r="14" ht="21" customHeight="1" spans="1:15">
      <c r="A14" s="177" t="s">
        <v>100</v>
      </c>
      <c r="B14" s="177" t="s">
        <v>101</v>
      </c>
      <c r="C14" s="65">
        <v>100000</v>
      </c>
      <c r="D14" s="65">
        <v>100000</v>
      </c>
      <c r="E14" s="65"/>
      <c r="F14" s="65">
        <v>100000</v>
      </c>
      <c r="G14" s="65"/>
      <c r="H14" s="65"/>
      <c r="I14" s="65"/>
      <c r="J14" s="65"/>
      <c r="K14" s="65"/>
      <c r="L14" s="65"/>
      <c r="M14" s="65"/>
      <c r="N14" s="65"/>
      <c r="O14" s="65"/>
    </row>
    <row r="15" ht="21" customHeight="1" spans="1:15">
      <c r="A15" s="178" t="s">
        <v>102</v>
      </c>
      <c r="B15" s="178" t="s">
        <v>103</v>
      </c>
      <c r="C15" s="65">
        <v>100000</v>
      </c>
      <c r="D15" s="65">
        <v>100000</v>
      </c>
      <c r="E15" s="65"/>
      <c r="F15" s="65">
        <v>100000</v>
      </c>
      <c r="G15" s="65"/>
      <c r="H15" s="65"/>
      <c r="I15" s="65"/>
      <c r="J15" s="65"/>
      <c r="K15" s="65"/>
      <c r="L15" s="65"/>
      <c r="M15" s="65"/>
      <c r="N15" s="65"/>
      <c r="O15" s="65"/>
    </row>
    <row r="16" ht="21" customHeight="1" spans="1:15">
      <c r="A16" s="176" t="s">
        <v>104</v>
      </c>
      <c r="B16" s="176" t="s">
        <v>105</v>
      </c>
      <c r="C16" s="65">
        <v>585981</v>
      </c>
      <c r="D16" s="65">
        <v>585981</v>
      </c>
      <c r="E16" s="65">
        <v>585981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1" customHeight="1" spans="1:15">
      <c r="A17" s="177" t="s">
        <v>106</v>
      </c>
      <c r="B17" s="177" t="s">
        <v>107</v>
      </c>
      <c r="C17" s="65">
        <v>585981</v>
      </c>
      <c r="D17" s="65">
        <v>585981</v>
      </c>
      <c r="E17" s="65">
        <v>585981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1" customHeight="1" spans="1:15">
      <c r="A18" s="178" t="s">
        <v>108</v>
      </c>
      <c r="B18" s="178" t="s">
        <v>109</v>
      </c>
      <c r="C18" s="65">
        <v>43200</v>
      </c>
      <c r="D18" s="65">
        <v>43200</v>
      </c>
      <c r="E18" s="65">
        <v>43200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1" customHeight="1" spans="1:15">
      <c r="A19" s="178" t="s">
        <v>110</v>
      </c>
      <c r="B19" s="178" t="s">
        <v>111</v>
      </c>
      <c r="C19" s="65">
        <v>542781</v>
      </c>
      <c r="D19" s="65">
        <v>542781</v>
      </c>
      <c r="E19" s="65">
        <v>542781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1" customHeight="1" spans="1:15">
      <c r="A20" s="176" t="s">
        <v>112</v>
      </c>
      <c r="B20" s="176" t="s">
        <v>113</v>
      </c>
      <c r="C20" s="65">
        <v>406617</v>
      </c>
      <c r="D20" s="65">
        <v>406617</v>
      </c>
      <c r="E20" s="65">
        <v>406617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1" customHeight="1" spans="1:15">
      <c r="A21" s="177" t="s">
        <v>114</v>
      </c>
      <c r="B21" s="177" t="s">
        <v>115</v>
      </c>
      <c r="C21" s="65">
        <v>406617</v>
      </c>
      <c r="D21" s="65">
        <v>406617</v>
      </c>
      <c r="E21" s="65">
        <v>406617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1" customHeight="1" spans="1:15">
      <c r="A22" s="178" t="s">
        <v>116</v>
      </c>
      <c r="B22" s="178" t="s">
        <v>117</v>
      </c>
      <c r="C22" s="65">
        <v>126435</v>
      </c>
      <c r="D22" s="65">
        <v>126435</v>
      </c>
      <c r="E22" s="65">
        <v>126435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1" customHeight="1" spans="1:15">
      <c r="A23" s="178" t="s">
        <v>118</v>
      </c>
      <c r="B23" s="178" t="s">
        <v>119</v>
      </c>
      <c r="C23" s="65">
        <v>101148</v>
      </c>
      <c r="D23" s="65">
        <v>101148</v>
      </c>
      <c r="E23" s="65">
        <v>101148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1" customHeight="1" spans="1:15">
      <c r="A24" s="178" t="s">
        <v>120</v>
      </c>
      <c r="B24" s="178" t="s">
        <v>121</v>
      </c>
      <c r="C24" s="65">
        <v>156747</v>
      </c>
      <c r="D24" s="65">
        <v>156747</v>
      </c>
      <c r="E24" s="65">
        <v>156747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21" customHeight="1" spans="1:15">
      <c r="A25" s="178" t="s">
        <v>122</v>
      </c>
      <c r="B25" s="178" t="s">
        <v>123</v>
      </c>
      <c r="C25" s="65">
        <v>22287</v>
      </c>
      <c r="D25" s="65">
        <v>22287</v>
      </c>
      <c r="E25" s="65">
        <v>22287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ht="21" customHeight="1" spans="1:15">
      <c r="A26" s="176" t="s">
        <v>124</v>
      </c>
      <c r="B26" s="176" t="s">
        <v>125</v>
      </c>
      <c r="C26" s="65">
        <v>429381</v>
      </c>
      <c r="D26" s="65">
        <v>429381</v>
      </c>
      <c r="E26" s="65">
        <v>429381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ht="21" customHeight="1" spans="1:15">
      <c r="A27" s="177" t="s">
        <v>126</v>
      </c>
      <c r="B27" s="177" t="s">
        <v>127</v>
      </c>
      <c r="C27" s="65">
        <v>429381</v>
      </c>
      <c r="D27" s="65">
        <v>429381</v>
      </c>
      <c r="E27" s="65">
        <v>429381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ht="21" customHeight="1" spans="1:15">
      <c r="A28" s="178" t="s">
        <v>128</v>
      </c>
      <c r="B28" s="178" t="s">
        <v>129</v>
      </c>
      <c r="C28" s="65">
        <v>429381</v>
      </c>
      <c r="D28" s="65">
        <v>429381</v>
      </c>
      <c r="E28" s="65">
        <v>429381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ht="21" customHeight="1" spans="1:15">
      <c r="A29" s="179" t="s">
        <v>58</v>
      </c>
      <c r="B29" s="145"/>
      <c r="C29" s="65">
        <v>7526221</v>
      </c>
      <c r="D29" s="65">
        <v>7526221</v>
      </c>
      <c r="E29" s="65">
        <v>5881821</v>
      </c>
      <c r="F29" s="65">
        <v>1644400</v>
      </c>
      <c r="G29" s="65"/>
      <c r="H29" s="65"/>
      <c r="I29" s="65"/>
      <c r="J29" s="65"/>
      <c r="K29" s="65"/>
      <c r="L29" s="65"/>
      <c r="M29" s="65"/>
      <c r="N29" s="65"/>
      <c r="O29" s="65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5"/>
  <sheetViews>
    <sheetView showZeros="0" workbookViewId="0">
      <pane ySplit="1" topLeftCell="A10" activePane="bottomLeft" state="frozen"/>
      <selection/>
      <selection pane="bottomLeft" activeCell="H20" sqref="H20"/>
    </sheetView>
  </sheetViews>
  <sheetFormatPr defaultColWidth="9.14166666666667" defaultRowHeight="14.25" customHeight="1" outlineLevelCol="3"/>
  <cols>
    <col min="1" max="1" width="26.125" customWidth="1"/>
    <col min="2" max="2" width="25.75" customWidth="1"/>
    <col min="3" max="3" width="38.75" customWidth="1"/>
    <col min="4" max="4" width="28.5" customWidth="1"/>
  </cols>
  <sheetData>
    <row r="1" customHeight="1" spans="1:4">
      <c r="A1" s="1"/>
      <c r="B1" s="1"/>
      <c r="C1" s="1"/>
      <c r="D1" s="1"/>
    </row>
    <row r="2" customHeight="1" spans="4:4">
      <c r="D2" s="134" t="s">
        <v>130</v>
      </c>
    </row>
    <row r="3" ht="31.5" customHeight="1" spans="1:4">
      <c r="A3" s="83" t="s">
        <v>131</v>
      </c>
      <c r="B3" s="167"/>
      <c r="C3" s="167"/>
      <c r="D3" s="167"/>
    </row>
    <row r="4" ht="20" customHeight="1" spans="1:4">
      <c r="A4" s="75" t="s">
        <v>2</v>
      </c>
      <c r="B4" s="76"/>
      <c r="C4" s="76"/>
      <c r="D4" s="135" t="s">
        <v>3</v>
      </c>
    </row>
    <row r="5" ht="20" customHeight="1" spans="1:4">
      <c r="A5" s="168" t="s">
        <v>132</v>
      </c>
      <c r="B5" s="169"/>
      <c r="C5" s="168" t="s">
        <v>133</v>
      </c>
      <c r="D5" s="169"/>
    </row>
    <row r="6" ht="20" customHeight="1" spans="1:4">
      <c r="A6" s="168" t="s">
        <v>6</v>
      </c>
      <c r="B6" s="168" t="s">
        <v>7</v>
      </c>
      <c r="C6" s="168" t="s">
        <v>134</v>
      </c>
      <c r="D6" s="168" t="s">
        <v>7</v>
      </c>
    </row>
    <row r="7" ht="20" customHeight="1" spans="1:4">
      <c r="A7" s="170" t="s">
        <v>135</v>
      </c>
      <c r="B7" s="65">
        <v>7526221</v>
      </c>
      <c r="C7" s="170" t="s">
        <v>136</v>
      </c>
      <c r="D7" s="65">
        <v>7526221</v>
      </c>
    </row>
    <row r="8" ht="20" customHeight="1" spans="1:4">
      <c r="A8" s="170" t="s">
        <v>137</v>
      </c>
      <c r="B8" s="65">
        <v>7526221</v>
      </c>
      <c r="C8" s="170" t="s">
        <v>138</v>
      </c>
      <c r="D8" s="65">
        <v>6004242</v>
      </c>
    </row>
    <row r="9" ht="20" customHeight="1" spans="1:4">
      <c r="A9" s="170" t="s">
        <v>139</v>
      </c>
      <c r="B9" s="65"/>
      <c r="C9" s="170" t="s">
        <v>140</v>
      </c>
      <c r="D9" s="65"/>
    </row>
    <row r="10" ht="20" customHeight="1" spans="1:4">
      <c r="A10" s="170" t="s">
        <v>141</v>
      </c>
      <c r="B10" s="65"/>
      <c r="C10" s="170" t="s">
        <v>142</v>
      </c>
      <c r="D10" s="65"/>
    </row>
    <row r="11" ht="20" customHeight="1" spans="1:4">
      <c r="A11" s="170" t="s">
        <v>143</v>
      </c>
      <c r="B11" s="65"/>
      <c r="C11" s="170" t="s">
        <v>144</v>
      </c>
      <c r="D11" s="65">
        <v>100000</v>
      </c>
    </row>
    <row r="12" ht="20" customHeight="1" spans="1:4">
      <c r="A12" s="170" t="s">
        <v>137</v>
      </c>
      <c r="B12" s="65"/>
      <c r="C12" s="170" t="s">
        <v>145</v>
      </c>
      <c r="D12" s="65"/>
    </row>
    <row r="13" ht="20" customHeight="1" spans="1:4">
      <c r="A13" s="22" t="s">
        <v>139</v>
      </c>
      <c r="B13" s="65"/>
      <c r="C13" s="140" t="s">
        <v>146</v>
      </c>
      <c r="D13" s="65"/>
    </row>
    <row r="14" ht="20" customHeight="1" spans="1:4">
      <c r="A14" s="22" t="s">
        <v>141</v>
      </c>
      <c r="B14" s="65"/>
      <c r="C14" s="140" t="s">
        <v>147</v>
      </c>
      <c r="D14" s="65"/>
    </row>
    <row r="15" ht="20" customHeight="1" spans="1:4">
      <c r="A15" s="171"/>
      <c r="B15" s="65"/>
      <c r="C15" s="140" t="s">
        <v>148</v>
      </c>
      <c r="D15" s="65">
        <v>585981</v>
      </c>
    </row>
    <row r="16" ht="20" customHeight="1" spans="1:4">
      <c r="A16" s="171"/>
      <c r="B16" s="65"/>
      <c r="C16" s="140" t="s">
        <v>149</v>
      </c>
      <c r="D16" s="65">
        <v>406617</v>
      </c>
    </row>
    <row r="17" ht="20" customHeight="1" spans="1:4">
      <c r="A17" s="171"/>
      <c r="B17" s="65"/>
      <c r="C17" s="140" t="s">
        <v>150</v>
      </c>
      <c r="D17" s="65"/>
    </row>
    <row r="18" ht="20" customHeight="1" spans="1:4">
      <c r="A18" s="171"/>
      <c r="B18" s="65"/>
      <c r="C18" s="140" t="s">
        <v>151</v>
      </c>
      <c r="D18" s="65"/>
    </row>
    <row r="19" ht="20" customHeight="1" spans="1:4">
      <c r="A19" s="171"/>
      <c r="B19" s="65"/>
      <c r="C19" s="140" t="s">
        <v>152</v>
      </c>
      <c r="D19" s="65"/>
    </row>
    <row r="20" ht="20" customHeight="1" spans="1:4">
      <c r="A20" s="171"/>
      <c r="B20" s="65"/>
      <c r="C20" s="140" t="s">
        <v>153</v>
      </c>
      <c r="D20" s="65"/>
    </row>
    <row r="21" ht="20" customHeight="1" spans="1:4">
      <c r="A21" s="171"/>
      <c r="B21" s="65"/>
      <c r="C21" s="140" t="s">
        <v>154</v>
      </c>
      <c r="D21" s="65"/>
    </row>
    <row r="22" ht="20" customHeight="1" spans="1:4">
      <c r="A22" s="171"/>
      <c r="B22" s="65"/>
      <c r="C22" s="140" t="s">
        <v>155</v>
      </c>
      <c r="D22" s="65"/>
    </row>
    <row r="23" ht="20" customHeight="1" spans="1:4">
      <c r="A23" s="171"/>
      <c r="B23" s="65"/>
      <c r="C23" s="140" t="s">
        <v>156</v>
      </c>
      <c r="D23" s="65"/>
    </row>
    <row r="24" ht="20" customHeight="1" spans="1:4">
      <c r="A24" s="171"/>
      <c r="B24" s="65"/>
      <c r="C24" s="140" t="s">
        <v>157</v>
      </c>
      <c r="D24" s="65"/>
    </row>
    <row r="25" ht="20" customHeight="1" spans="1:4">
      <c r="A25" s="171"/>
      <c r="B25" s="65"/>
      <c r="C25" s="140" t="s">
        <v>158</v>
      </c>
      <c r="D25" s="65"/>
    </row>
    <row r="26" ht="20" customHeight="1" spans="1:4">
      <c r="A26" s="171"/>
      <c r="B26" s="65"/>
      <c r="C26" s="140" t="s">
        <v>159</v>
      </c>
      <c r="D26" s="65">
        <v>429381</v>
      </c>
    </row>
    <row r="27" ht="20" customHeight="1" spans="1:4">
      <c r="A27" s="171"/>
      <c r="B27" s="65"/>
      <c r="C27" s="140" t="s">
        <v>160</v>
      </c>
      <c r="D27" s="65"/>
    </row>
    <row r="28" ht="20" customHeight="1" spans="1:4">
      <c r="A28" s="171"/>
      <c r="B28" s="65"/>
      <c r="C28" s="140" t="s">
        <v>161</v>
      </c>
      <c r="D28" s="65"/>
    </row>
    <row r="29" ht="20" customHeight="1" spans="1:4">
      <c r="A29" s="171"/>
      <c r="B29" s="65"/>
      <c r="C29" s="140" t="s">
        <v>162</v>
      </c>
      <c r="D29" s="65"/>
    </row>
    <row r="30" ht="20" customHeight="1" spans="1:4">
      <c r="A30" s="171"/>
      <c r="B30" s="65"/>
      <c r="C30" s="140" t="s">
        <v>163</v>
      </c>
      <c r="D30" s="65"/>
    </row>
    <row r="31" ht="20" customHeight="1" spans="1:4">
      <c r="A31" s="171"/>
      <c r="B31" s="65"/>
      <c r="C31" s="140" t="s">
        <v>164</v>
      </c>
      <c r="D31" s="65"/>
    </row>
    <row r="32" ht="20" customHeight="1" spans="1:4">
      <c r="A32" s="171"/>
      <c r="B32" s="65"/>
      <c r="C32" s="22" t="s">
        <v>165</v>
      </c>
      <c r="D32" s="65"/>
    </row>
    <row r="33" ht="20" customHeight="1" spans="1:4">
      <c r="A33" s="171"/>
      <c r="B33" s="65"/>
      <c r="C33" s="22" t="s">
        <v>166</v>
      </c>
      <c r="D33" s="65"/>
    </row>
    <row r="34" ht="20" customHeight="1" spans="1:4">
      <c r="A34" s="171"/>
      <c r="B34" s="65"/>
      <c r="C34" s="19" t="s">
        <v>167</v>
      </c>
      <c r="D34" s="65"/>
    </row>
    <row r="35" ht="20" customHeight="1" spans="1:4">
      <c r="A35" s="172" t="s">
        <v>52</v>
      </c>
      <c r="B35" s="173">
        <v>7526221</v>
      </c>
      <c r="C35" s="172" t="s">
        <v>168</v>
      </c>
      <c r="D35" s="173">
        <v>7526221</v>
      </c>
    </row>
  </sheetData>
  <mergeCells count="4"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9"/>
  <sheetViews>
    <sheetView showZeros="0" workbookViewId="0">
      <pane ySplit="1" topLeftCell="A10" activePane="bottomLeft" state="frozen"/>
      <selection/>
      <selection pane="bottomLeft" activeCell="D14" sqref="D14"/>
    </sheetView>
  </sheetViews>
  <sheetFormatPr defaultColWidth="9.14166666666667" defaultRowHeight="14.25" customHeight="1" outlineLevelCol="6"/>
  <cols>
    <col min="1" max="1" width="20.1416666666667" customWidth="1"/>
    <col min="2" max="2" width="35.375" customWidth="1"/>
    <col min="3" max="3" width="19.5" customWidth="1"/>
    <col min="4" max="4" width="19.75" customWidth="1"/>
    <col min="5" max="5" width="17.625" customWidth="1"/>
    <col min="6" max="6" width="18.5" customWidth="1"/>
    <col min="7" max="7" width="19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48"/>
      <c r="F2" s="92"/>
      <c r="G2" s="92" t="s">
        <v>169</v>
      </c>
    </row>
    <row r="3" ht="39" customHeight="1" spans="1:7">
      <c r="A3" s="43" t="s">
        <v>170</v>
      </c>
      <c r="B3" s="43"/>
      <c r="C3" s="43"/>
      <c r="D3" s="43"/>
      <c r="E3" s="43"/>
      <c r="F3" s="43"/>
      <c r="G3" s="43"/>
    </row>
    <row r="4" ht="18" customHeight="1" spans="1:7">
      <c r="A4" s="44" t="s">
        <v>2</v>
      </c>
      <c r="F4" s="137"/>
      <c r="G4" s="137" t="s">
        <v>3</v>
      </c>
    </row>
    <row r="5" ht="20" customHeight="1" spans="1:7">
      <c r="A5" s="159" t="s">
        <v>171</v>
      </c>
      <c r="B5" s="160"/>
      <c r="C5" s="161" t="s">
        <v>58</v>
      </c>
      <c r="D5" s="162" t="s">
        <v>86</v>
      </c>
      <c r="E5" s="14"/>
      <c r="F5" s="36"/>
      <c r="G5" s="163" t="s">
        <v>87</v>
      </c>
    </row>
    <row r="6" ht="20" customHeight="1" spans="1:7">
      <c r="A6" s="164" t="s">
        <v>77</v>
      </c>
      <c r="B6" s="164" t="s">
        <v>78</v>
      </c>
      <c r="C6" s="55"/>
      <c r="D6" s="15" t="s">
        <v>60</v>
      </c>
      <c r="E6" s="15" t="s">
        <v>172</v>
      </c>
      <c r="F6" s="15" t="s">
        <v>173</v>
      </c>
      <c r="G6" s="131"/>
    </row>
    <row r="7" ht="20" customHeight="1" spans="1:7">
      <c r="A7" s="21" t="s">
        <v>174</v>
      </c>
      <c r="B7" s="21" t="s">
        <v>175</v>
      </c>
      <c r="C7" s="21" t="s">
        <v>176</v>
      </c>
      <c r="D7" s="21" t="s">
        <v>177</v>
      </c>
      <c r="E7" s="21" t="s">
        <v>178</v>
      </c>
      <c r="F7" s="21" t="s">
        <v>179</v>
      </c>
      <c r="G7" s="21" t="s">
        <v>180</v>
      </c>
    </row>
    <row r="8" ht="20" customHeight="1" spans="1:7">
      <c r="A8" s="19" t="s">
        <v>88</v>
      </c>
      <c r="B8" s="19" t="s">
        <v>89</v>
      </c>
      <c r="C8" s="65">
        <v>6004242</v>
      </c>
      <c r="D8" s="65">
        <v>4459842</v>
      </c>
      <c r="E8" s="65">
        <v>3753882</v>
      </c>
      <c r="F8" s="65">
        <v>705960</v>
      </c>
      <c r="G8" s="65">
        <v>1544400</v>
      </c>
    </row>
    <row r="9" ht="20" customHeight="1" spans="1:7">
      <c r="A9" s="142" t="s">
        <v>90</v>
      </c>
      <c r="B9" s="142" t="s">
        <v>91</v>
      </c>
      <c r="C9" s="65">
        <v>6004242</v>
      </c>
      <c r="D9" s="65">
        <v>4459842</v>
      </c>
      <c r="E9" s="65">
        <v>3753882</v>
      </c>
      <c r="F9" s="65">
        <v>705960</v>
      </c>
      <c r="G9" s="65">
        <v>1544400</v>
      </c>
    </row>
    <row r="10" ht="20" customHeight="1" spans="1:7">
      <c r="A10" s="143" t="s">
        <v>92</v>
      </c>
      <c r="B10" s="143" t="s">
        <v>93</v>
      </c>
      <c r="C10" s="65">
        <v>3070900</v>
      </c>
      <c r="D10" s="65">
        <v>3070900</v>
      </c>
      <c r="E10" s="65">
        <v>2610940</v>
      </c>
      <c r="F10" s="65">
        <v>459960</v>
      </c>
      <c r="G10" s="65"/>
    </row>
    <row r="11" ht="20" customHeight="1" spans="1:7">
      <c r="A11" s="143" t="s">
        <v>94</v>
      </c>
      <c r="B11" s="143" t="s">
        <v>95</v>
      </c>
      <c r="C11" s="65">
        <v>1388942</v>
      </c>
      <c r="D11" s="65">
        <v>1388942</v>
      </c>
      <c r="E11" s="65">
        <v>1142942</v>
      </c>
      <c r="F11" s="65">
        <v>246000</v>
      </c>
      <c r="G11" s="65"/>
    </row>
    <row r="12" ht="20" customHeight="1" spans="1:7">
      <c r="A12" s="143" t="s">
        <v>96</v>
      </c>
      <c r="B12" s="143" t="s">
        <v>97</v>
      </c>
      <c r="C12" s="65">
        <v>1544400</v>
      </c>
      <c r="D12" s="65"/>
      <c r="E12" s="65"/>
      <c r="F12" s="65"/>
      <c r="G12" s="65">
        <v>1544400</v>
      </c>
    </row>
    <row r="13" ht="20" customHeight="1" spans="1:7">
      <c r="A13" s="19" t="s">
        <v>98</v>
      </c>
      <c r="B13" s="19" t="s">
        <v>99</v>
      </c>
      <c r="C13" s="65">
        <v>100000</v>
      </c>
      <c r="D13" s="65"/>
      <c r="E13" s="65"/>
      <c r="F13" s="65"/>
      <c r="G13" s="65">
        <v>100000</v>
      </c>
    </row>
    <row r="14" ht="20" customHeight="1" spans="1:7">
      <c r="A14" s="142" t="s">
        <v>100</v>
      </c>
      <c r="B14" s="142" t="s">
        <v>101</v>
      </c>
      <c r="C14" s="65">
        <v>100000</v>
      </c>
      <c r="D14" s="65"/>
      <c r="E14" s="65"/>
      <c r="F14" s="65"/>
      <c r="G14" s="65">
        <v>100000</v>
      </c>
    </row>
    <row r="15" ht="20" customHeight="1" spans="1:7">
      <c r="A15" s="143" t="s">
        <v>102</v>
      </c>
      <c r="B15" s="143" t="s">
        <v>103</v>
      </c>
      <c r="C15" s="65">
        <v>100000</v>
      </c>
      <c r="D15" s="65"/>
      <c r="E15" s="65"/>
      <c r="F15" s="65"/>
      <c r="G15" s="65">
        <v>100000</v>
      </c>
    </row>
    <row r="16" ht="20" customHeight="1" spans="1:7">
      <c r="A16" s="19" t="s">
        <v>104</v>
      </c>
      <c r="B16" s="19" t="s">
        <v>105</v>
      </c>
      <c r="C16" s="65">
        <v>585981</v>
      </c>
      <c r="D16" s="65">
        <v>585981</v>
      </c>
      <c r="E16" s="65">
        <v>585981</v>
      </c>
      <c r="F16" s="65"/>
      <c r="G16" s="65"/>
    </row>
    <row r="17" ht="20" customHeight="1" spans="1:7">
      <c r="A17" s="142" t="s">
        <v>106</v>
      </c>
      <c r="B17" s="142" t="s">
        <v>107</v>
      </c>
      <c r="C17" s="65">
        <v>585981</v>
      </c>
      <c r="D17" s="65">
        <v>585981</v>
      </c>
      <c r="E17" s="65">
        <v>585981</v>
      </c>
      <c r="F17" s="65"/>
      <c r="G17" s="65"/>
    </row>
    <row r="18" ht="20" customHeight="1" spans="1:7">
      <c r="A18" s="143" t="s">
        <v>108</v>
      </c>
      <c r="B18" s="143" t="s">
        <v>109</v>
      </c>
      <c r="C18" s="65">
        <v>43200</v>
      </c>
      <c r="D18" s="65">
        <v>43200</v>
      </c>
      <c r="E18" s="65">
        <v>43200</v>
      </c>
      <c r="F18" s="65"/>
      <c r="G18" s="65"/>
    </row>
    <row r="19" ht="20" customHeight="1" spans="1:7">
      <c r="A19" s="143" t="s">
        <v>110</v>
      </c>
      <c r="B19" s="143" t="s">
        <v>111</v>
      </c>
      <c r="C19" s="65">
        <v>542781</v>
      </c>
      <c r="D19" s="65">
        <v>542781</v>
      </c>
      <c r="E19" s="65">
        <v>542781</v>
      </c>
      <c r="F19" s="65"/>
      <c r="G19" s="65"/>
    </row>
    <row r="20" ht="20" customHeight="1" spans="1:7">
      <c r="A20" s="19" t="s">
        <v>112</v>
      </c>
      <c r="B20" s="19" t="s">
        <v>113</v>
      </c>
      <c r="C20" s="65">
        <v>406617</v>
      </c>
      <c r="D20" s="65">
        <v>406617</v>
      </c>
      <c r="E20" s="65">
        <v>406617</v>
      </c>
      <c r="F20" s="65"/>
      <c r="G20" s="65"/>
    </row>
    <row r="21" ht="20" customHeight="1" spans="1:7">
      <c r="A21" s="142" t="s">
        <v>114</v>
      </c>
      <c r="B21" s="142" t="s">
        <v>115</v>
      </c>
      <c r="C21" s="65">
        <v>406617</v>
      </c>
      <c r="D21" s="65">
        <v>406617</v>
      </c>
      <c r="E21" s="65">
        <v>406617</v>
      </c>
      <c r="F21" s="65"/>
      <c r="G21" s="65"/>
    </row>
    <row r="22" ht="20" customHeight="1" spans="1:7">
      <c r="A22" s="143" t="s">
        <v>116</v>
      </c>
      <c r="B22" s="143" t="s">
        <v>117</v>
      </c>
      <c r="C22" s="65">
        <v>126435</v>
      </c>
      <c r="D22" s="65">
        <v>126435</v>
      </c>
      <c r="E22" s="65">
        <v>126435</v>
      </c>
      <c r="F22" s="65"/>
      <c r="G22" s="65"/>
    </row>
    <row r="23" ht="20" customHeight="1" spans="1:7">
      <c r="A23" s="143" t="s">
        <v>118</v>
      </c>
      <c r="B23" s="143" t="s">
        <v>119</v>
      </c>
      <c r="C23" s="65">
        <v>101148</v>
      </c>
      <c r="D23" s="65">
        <v>101148</v>
      </c>
      <c r="E23" s="65">
        <v>101148</v>
      </c>
      <c r="F23" s="65"/>
      <c r="G23" s="65"/>
    </row>
    <row r="24" ht="20" customHeight="1" spans="1:7">
      <c r="A24" s="143" t="s">
        <v>120</v>
      </c>
      <c r="B24" s="143" t="s">
        <v>121</v>
      </c>
      <c r="C24" s="65">
        <v>156747</v>
      </c>
      <c r="D24" s="65">
        <v>156747</v>
      </c>
      <c r="E24" s="65">
        <v>156747</v>
      </c>
      <c r="F24" s="65"/>
      <c r="G24" s="65"/>
    </row>
    <row r="25" ht="20" customHeight="1" spans="1:7">
      <c r="A25" s="143" t="s">
        <v>122</v>
      </c>
      <c r="B25" s="143" t="s">
        <v>123</v>
      </c>
      <c r="C25" s="65">
        <v>22287</v>
      </c>
      <c r="D25" s="65">
        <v>22287</v>
      </c>
      <c r="E25" s="65">
        <v>22287</v>
      </c>
      <c r="F25" s="65"/>
      <c r="G25" s="65"/>
    </row>
    <row r="26" ht="20" customHeight="1" spans="1:7">
      <c r="A26" s="19" t="s">
        <v>124</v>
      </c>
      <c r="B26" s="19" t="s">
        <v>125</v>
      </c>
      <c r="C26" s="65">
        <v>429381</v>
      </c>
      <c r="D26" s="65">
        <v>429381</v>
      </c>
      <c r="E26" s="65">
        <v>429381</v>
      </c>
      <c r="F26" s="65"/>
      <c r="G26" s="65"/>
    </row>
    <row r="27" ht="20" customHeight="1" spans="1:7">
      <c r="A27" s="142" t="s">
        <v>126</v>
      </c>
      <c r="B27" s="142" t="s">
        <v>127</v>
      </c>
      <c r="C27" s="65">
        <v>429381</v>
      </c>
      <c r="D27" s="65">
        <v>429381</v>
      </c>
      <c r="E27" s="65">
        <v>429381</v>
      </c>
      <c r="F27" s="65"/>
      <c r="G27" s="65"/>
    </row>
    <row r="28" ht="20" customHeight="1" spans="1:7">
      <c r="A28" s="143" t="s">
        <v>128</v>
      </c>
      <c r="B28" s="143" t="s">
        <v>129</v>
      </c>
      <c r="C28" s="65">
        <v>429381</v>
      </c>
      <c r="D28" s="65">
        <v>429381</v>
      </c>
      <c r="E28" s="65">
        <v>429381</v>
      </c>
      <c r="F28" s="65"/>
      <c r="G28" s="65"/>
    </row>
    <row r="29" ht="20" customHeight="1" spans="1:7">
      <c r="A29" s="165" t="s">
        <v>181</v>
      </c>
      <c r="B29" s="166"/>
      <c r="C29" s="65">
        <v>7526221</v>
      </c>
      <c r="D29" s="65">
        <v>5881821</v>
      </c>
      <c r="E29" s="65">
        <v>5175861</v>
      </c>
      <c r="F29" s="65">
        <v>705960</v>
      </c>
      <c r="G29" s="65">
        <v>1644400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4"/>
      <c r="B2" s="154"/>
      <c r="C2" s="103"/>
      <c r="F2" s="96" t="s">
        <v>182</v>
      </c>
    </row>
    <row r="3" ht="25.5" customHeight="1" spans="1:6">
      <c r="A3" s="155" t="s">
        <v>183</v>
      </c>
      <c r="B3" s="155"/>
      <c r="C3" s="155"/>
      <c r="D3" s="155"/>
      <c r="E3" s="155"/>
      <c r="F3" s="155"/>
    </row>
    <row r="4" ht="15.75" customHeight="1" spans="1:6">
      <c r="A4" s="44" t="s">
        <v>2</v>
      </c>
      <c r="B4" s="154"/>
      <c r="C4" s="103"/>
      <c r="F4" s="96" t="s">
        <v>184</v>
      </c>
    </row>
    <row r="5" ht="19.5" customHeight="1" spans="1:6">
      <c r="A5" s="49" t="s">
        <v>185</v>
      </c>
      <c r="B5" s="52" t="s">
        <v>186</v>
      </c>
      <c r="C5" s="13" t="s">
        <v>187</v>
      </c>
      <c r="D5" s="14"/>
      <c r="E5" s="36"/>
      <c r="F5" s="52" t="s">
        <v>188</v>
      </c>
    </row>
    <row r="6" ht="19.5" customHeight="1" spans="1:6">
      <c r="A6" s="54"/>
      <c r="B6" s="55"/>
      <c r="C6" s="15" t="s">
        <v>60</v>
      </c>
      <c r="D6" s="15" t="s">
        <v>189</v>
      </c>
      <c r="E6" s="15" t="s">
        <v>190</v>
      </c>
      <c r="F6" s="55"/>
    </row>
    <row r="7" ht="18.75" customHeight="1" spans="1:6">
      <c r="A7" s="156">
        <v>1</v>
      </c>
      <c r="B7" s="156">
        <v>2</v>
      </c>
      <c r="C7" s="157">
        <v>3</v>
      </c>
      <c r="D7" s="156">
        <v>4</v>
      </c>
      <c r="E7" s="156">
        <v>5</v>
      </c>
      <c r="F7" s="156">
        <v>6</v>
      </c>
    </row>
    <row r="8" ht="18.75" customHeight="1" spans="1:6">
      <c r="A8" s="26">
        <v>100000</v>
      </c>
      <c r="B8" s="26">
        <v>0</v>
      </c>
      <c r="C8" s="158">
        <v>50000</v>
      </c>
      <c r="D8" s="26">
        <v>0</v>
      </c>
      <c r="E8" s="26">
        <v>50000</v>
      </c>
      <c r="F8" s="26">
        <v>50000</v>
      </c>
    </row>
    <row r="9" ht="20" customHeight="1"/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W50"/>
  <sheetViews>
    <sheetView showZeros="0" workbookViewId="0">
      <pane ySplit="1" topLeftCell="A30" activePane="bottomLeft" state="frozen"/>
      <selection/>
      <selection pane="bottomLeft" activeCell="N16" sqref="N16"/>
    </sheetView>
  </sheetViews>
  <sheetFormatPr defaultColWidth="9.14166666666667" defaultRowHeight="14.25" customHeight="1"/>
  <cols>
    <col min="1" max="1" width="33.75" customWidth="1"/>
    <col min="2" max="2" width="17.875" customWidth="1"/>
    <col min="3" max="3" width="18.75" customWidth="1"/>
    <col min="4" max="4" width="11.875" customWidth="1"/>
    <col min="5" max="5" width="27.125" customWidth="1"/>
    <col min="6" max="6" width="11.875" customWidth="1"/>
    <col min="7" max="7" width="23.75" customWidth="1"/>
    <col min="8" max="9" width="10.375" customWidth="1"/>
    <col min="10" max="10" width="10" customWidth="1"/>
    <col min="11" max="11" width="15.625" customWidth="1"/>
    <col min="12" max="12" width="10.375" customWidth="1"/>
    <col min="13" max="13" width="8.125" customWidth="1"/>
    <col min="14" max="14" width="11.875" customWidth="1"/>
    <col min="15" max="15" width="13.75" customWidth="1"/>
    <col min="16" max="16" width="15.625" customWidth="1"/>
    <col min="17" max="17" width="10.125" customWidth="1"/>
    <col min="18" max="18" width="4.375" customWidth="1"/>
    <col min="19" max="20" width="8.125" customWidth="1"/>
    <col min="21" max="21" width="11.875" customWidth="1"/>
    <col min="22" max="22" width="15.62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41"/>
      <c r="E2" s="41"/>
      <c r="F2" s="41"/>
      <c r="G2" s="41"/>
      <c r="U2" s="148"/>
      <c r="W2" s="92" t="s">
        <v>191</v>
      </c>
    </row>
    <row r="3" ht="27.75" customHeight="1" spans="1:23">
      <c r="A3" s="62" t="s">
        <v>192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ht="13.5" customHeight="1" spans="1:23">
      <c r="A4" s="44" t="s">
        <v>2</v>
      </c>
      <c r="B4" s="45"/>
      <c r="C4" s="45"/>
      <c r="D4" s="45"/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U4" s="148"/>
      <c r="W4" s="137" t="s">
        <v>184</v>
      </c>
    </row>
    <row r="5" ht="21.75" customHeight="1" spans="1:23">
      <c r="A5" s="48" t="s">
        <v>193</v>
      </c>
      <c r="B5" s="48" t="s">
        <v>194</v>
      </c>
      <c r="C5" s="48" t="s">
        <v>195</v>
      </c>
      <c r="D5" s="49" t="s">
        <v>196</v>
      </c>
      <c r="E5" s="49" t="s">
        <v>197</v>
      </c>
      <c r="F5" s="49" t="s">
        <v>198</v>
      </c>
      <c r="G5" s="49" t="s">
        <v>199</v>
      </c>
      <c r="H5" s="15" t="s">
        <v>200</v>
      </c>
      <c r="I5" s="15"/>
      <c r="J5" s="15"/>
      <c r="K5" s="15"/>
      <c r="L5" s="146"/>
      <c r="M5" s="146"/>
      <c r="N5" s="146"/>
      <c r="O5" s="146"/>
      <c r="P5" s="146"/>
      <c r="Q5" s="18"/>
      <c r="R5" s="15"/>
      <c r="S5" s="15"/>
      <c r="T5" s="15"/>
      <c r="U5" s="15"/>
      <c r="V5" s="15"/>
      <c r="W5" s="15"/>
    </row>
    <row r="6" ht="21.75" customHeight="1" spans="1:23">
      <c r="A6" s="50"/>
      <c r="B6" s="50"/>
      <c r="C6" s="50"/>
      <c r="D6" s="51"/>
      <c r="E6" s="51"/>
      <c r="F6" s="51"/>
      <c r="G6" s="51"/>
      <c r="H6" s="15" t="s">
        <v>58</v>
      </c>
      <c r="I6" s="18" t="s">
        <v>61</v>
      </c>
      <c r="J6" s="18"/>
      <c r="K6" s="18"/>
      <c r="L6" s="146"/>
      <c r="M6" s="146"/>
      <c r="N6" s="146" t="s">
        <v>201</v>
      </c>
      <c r="O6" s="146"/>
      <c r="P6" s="146"/>
      <c r="Q6" s="18" t="s">
        <v>64</v>
      </c>
      <c r="R6" s="15" t="s">
        <v>80</v>
      </c>
      <c r="S6" s="18"/>
      <c r="T6" s="18"/>
      <c r="U6" s="18"/>
      <c r="V6" s="18"/>
      <c r="W6" s="18"/>
    </row>
    <row r="7" ht="15" customHeight="1" spans="1:23">
      <c r="A7" s="53"/>
      <c r="B7" s="53"/>
      <c r="C7" s="53"/>
      <c r="D7" s="54"/>
      <c r="E7" s="54"/>
      <c r="F7" s="54"/>
      <c r="G7" s="54"/>
      <c r="H7" s="15"/>
      <c r="I7" s="18" t="s">
        <v>202</v>
      </c>
      <c r="J7" s="18" t="s">
        <v>203</v>
      </c>
      <c r="K7" s="18" t="s">
        <v>204</v>
      </c>
      <c r="L7" s="152" t="s">
        <v>205</v>
      </c>
      <c r="M7" s="152" t="s">
        <v>206</v>
      </c>
      <c r="N7" s="152" t="s">
        <v>61</v>
      </c>
      <c r="O7" s="152" t="s">
        <v>62</v>
      </c>
      <c r="P7" s="152" t="s">
        <v>63</v>
      </c>
      <c r="Q7" s="18"/>
      <c r="R7" s="18" t="s">
        <v>60</v>
      </c>
      <c r="S7" s="18" t="s">
        <v>71</v>
      </c>
      <c r="T7" s="18" t="s">
        <v>207</v>
      </c>
      <c r="U7" s="18" t="s">
        <v>67</v>
      </c>
      <c r="V7" s="18" t="s">
        <v>68</v>
      </c>
      <c r="W7" s="18" t="s">
        <v>69</v>
      </c>
    </row>
    <row r="8" ht="27.75" customHeight="1" spans="1:23">
      <c r="A8" s="53"/>
      <c r="B8" s="53"/>
      <c r="C8" s="53"/>
      <c r="D8" s="54"/>
      <c r="E8" s="54"/>
      <c r="F8" s="54"/>
      <c r="G8" s="54"/>
      <c r="H8" s="15"/>
      <c r="I8" s="18"/>
      <c r="J8" s="18"/>
      <c r="K8" s="18"/>
      <c r="L8" s="152"/>
      <c r="M8" s="152"/>
      <c r="N8" s="152"/>
      <c r="O8" s="152"/>
      <c r="P8" s="152"/>
      <c r="Q8" s="18"/>
      <c r="R8" s="18"/>
      <c r="S8" s="18"/>
      <c r="T8" s="18"/>
      <c r="U8" s="18"/>
      <c r="V8" s="18"/>
      <c r="W8" s="18"/>
    </row>
    <row r="9" ht="20" customHeight="1" spans="1:23">
      <c r="A9" s="149">
        <v>1</v>
      </c>
      <c r="B9" s="149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149">
        <v>11</v>
      </c>
      <c r="L9" s="149">
        <v>12</v>
      </c>
      <c r="M9" s="149">
        <v>13</v>
      </c>
      <c r="N9" s="149">
        <v>14</v>
      </c>
      <c r="O9" s="149">
        <v>15</v>
      </c>
      <c r="P9" s="149">
        <v>16</v>
      </c>
      <c r="Q9" s="149">
        <v>17</v>
      </c>
      <c r="R9" s="149">
        <v>18</v>
      </c>
      <c r="S9" s="149">
        <v>19</v>
      </c>
      <c r="T9" s="149">
        <v>20</v>
      </c>
      <c r="U9" s="149">
        <v>21</v>
      </c>
      <c r="V9" s="149">
        <v>22</v>
      </c>
      <c r="W9" s="149">
        <v>23</v>
      </c>
    </row>
    <row r="10" ht="20" customHeight="1" spans="1:23">
      <c r="A10" s="22" t="s">
        <v>73</v>
      </c>
      <c r="B10" s="22" t="s">
        <v>208</v>
      </c>
      <c r="C10" s="22" t="s">
        <v>209</v>
      </c>
      <c r="D10" s="22" t="s">
        <v>92</v>
      </c>
      <c r="E10" s="22" t="s">
        <v>93</v>
      </c>
      <c r="F10" s="22" t="s">
        <v>210</v>
      </c>
      <c r="G10" s="22" t="s">
        <v>211</v>
      </c>
      <c r="H10" s="65">
        <v>701592</v>
      </c>
      <c r="I10" s="65">
        <v>701592</v>
      </c>
      <c r="J10" s="65"/>
      <c r="K10" s="65"/>
      <c r="L10" s="65">
        <v>701592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" customHeight="1" spans="1:23">
      <c r="A11" s="22" t="s">
        <v>73</v>
      </c>
      <c r="B11" s="22" t="s">
        <v>208</v>
      </c>
      <c r="C11" s="22" t="s">
        <v>209</v>
      </c>
      <c r="D11" s="22" t="s">
        <v>92</v>
      </c>
      <c r="E11" s="22" t="s">
        <v>93</v>
      </c>
      <c r="F11" s="22" t="s">
        <v>212</v>
      </c>
      <c r="G11" s="22" t="s">
        <v>213</v>
      </c>
      <c r="H11" s="65">
        <v>1234248</v>
      </c>
      <c r="I11" s="65">
        <v>1234248</v>
      </c>
      <c r="J11" s="153"/>
      <c r="K11" s="153"/>
      <c r="L11" s="65">
        <v>1234248</v>
      </c>
      <c r="M11" s="153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ht="20" customHeight="1" spans="1:23">
      <c r="A12" s="22" t="s">
        <v>73</v>
      </c>
      <c r="B12" s="22" t="s">
        <v>208</v>
      </c>
      <c r="C12" s="22" t="s">
        <v>209</v>
      </c>
      <c r="D12" s="22" t="s">
        <v>92</v>
      </c>
      <c r="E12" s="22" t="s">
        <v>93</v>
      </c>
      <c r="F12" s="22" t="s">
        <v>214</v>
      </c>
      <c r="G12" s="22" t="s">
        <v>215</v>
      </c>
      <c r="H12" s="65">
        <v>7500</v>
      </c>
      <c r="I12" s="65">
        <v>7500</v>
      </c>
      <c r="J12" s="153"/>
      <c r="K12" s="153"/>
      <c r="L12" s="65">
        <v>7500</v>
      </c>
      <c r="M12" s="153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ht="20" customHeight="1" spans="1:23">
      <c r="A13" s="22" t="s">
        <v>73</v>
      </c>
      <c r="B13" s="22" t="s">
        <v>208</v>
      </c>
      <c r="C13" s="22" t="s">
        <v>209</v>
      </c>
      <c r="D13" s="22" t="s">
        <v>92</v>
      </c>
      <c r="E13" s="22" t="s">
        <v>93</v>
      </c>
      <c r="F13" s="22" t="s">
        <v>214</v>
      </c>
      <c r="G13" s="22" t="s">
        <v>215</v>
      </c>
      <c r="H13" s="65">
        <v>58466</v>
      </c>
      <c r="I13" s="65">
        <v>58466</v>
      </c>
      <c r="J13" s="153"/>
      <c r="K13" s="153"/>
      <c r="L13" s="65">
        <v>58466</v>
      </c>
      <c r="M13" s="153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ht="20" customHeight="1" spans="1:23">
      <c r="A14" s="22" t="s">
        <v>73</v>
      </c>
      <c r="B14" s="22" t="s">
        <v>216</v>
      </c>
      <c r="C14" s="22" t="s">
        <v>217</v>
      </c>
      <c r="D14" s="22" t="s">
        <v>94</v>
      </c>
      <c r="E14" s="22" t="s">
        <v>95</v>
      </c>
      <c r="F14" s="22" t="s">
        <v>210</v>
      </c>
      <c r="G14" s="22" t="s">
        <v>211</v>
      </c>
      <c r="H14" s="65">
        <v>399480</v>
      </c>
      <c r="I14" s="65">
        <v>399480</v>
      </c>
      <c r="J14" s="153"/>
      <c r="K14" s="153"/>
      <c r="L14" s="65">
        <v>399480</v>
      </c>
      <c r="M14" s="153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ht="20" customHeight="1" spans="1:23">
      <c r="A15" s="22" t="s">
        <v>73</v>
      </c>
      <c r="B15" s="22" t="s">
        <v>216</v>
      </c>
      <c r="C15" s="22" t="s">
        <v>217</v>
      </c>
      <c r="D15" s="22" t="s">
        <v>94</v>
      </c>
      <c r="E15" s="22" t="s">
        <v>95</v>
      </c>
      <c r="F15" s="22" t="s">
        <v>212</v>
      </c>
      <c r="G15" s="22" t="s">
        <v>213</v>
      </c>
      <c r="H15" s="65">
        <v>274560</v>
      </c>
      <c r="I15" s="65">
        <v>274560</v>
      </c>
      <c r="J15" s="153"/>
      <c r="K15" s="153"/>
      <c r="L15" s="65">
        <v>274560</v>
      </c>
      <c r="M15" s="153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ht="20" customHeight="1" spans="1:23">
      <c r="A16" s="22" t="s">
        <v>73</v>
      </c>
      <c r="B16" s="22" t="s">
        <v>216</v>
      </c>
      <c r="C16" s="22" t="s">
        <v>217</v>
      </c>
      <c r="D16" s="22" t="s">
        <v>94</v>
      </c>
      <c r="E16" s="22" t="s">
        <v>95</v>
      </c>
      <c r="F16" s="22" t="s">
        <v>214</v>
      </c>
      <c r="G16" s="22" t="s">
        <v>215</v>
      </c>
      <c r="H16" s="65">
        <v>33290</v>
      </c>
      <c r="I16" s="65">
        <v>33290</v>
      </c>
      <c r="J16" s="153"/>
      <c r="K16" s="153"/>
      <c r="L16" s="65">
        <v>33290</v>
      </c>
      <c r="M16" s="153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ht="20" customHeight="1" spans="1:23">
      <c r="A17" s="22" t="s">
        <v>73</v>
      </c>
      <c r="B17" s="22" t="s">
        <v>216</v>
      </c>
      <c r="C17" s="22" t="s">
        <v>217</v>
      </c>
      <c r="D17" s="22" t="s">
        <v>94</v>
      </c>
      <c r="E17" s="22" t="s">
        <v>95</v>
      </c>
      <c r="F17" s="22" t="s">
        <v>214</v>
      </c>
      <c r="G17" s="22" t="s">
        <v>215</v>
      </c>
      <c r="H17" s="65">
        <v>1500</v>
      </c>
      <c r="I17" s="65">
        <v>1500</v>
      </c>
      <c r="J17" s="153"/>
      <c r="K17" s="153"/>
      <c r="L17" s="65">
        <v>1500</v>
      </c>
      <c r="M17" s="153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ht="20" customHeight="1" spans="1:23">
      <c r="A18" s="22" t="s">
        <v>73</v>
      </c>
      <c r="B18" s="22" t="s">
        <v>216</v>
      </c>
      <c r="C18" s="22" t="s">
        <v>217</v>
      </c>
      <c r="D18" s="22" t="s">
        <v>94</v>
      </c>
      <c r="E18" s="22" t="s">
        <v>95</v>
      </c>
      <c r="F18" s="22" t="s">
        <v>218</v>
      </c>
      <c r="G18" s="22" t="s">
        <v>219</v>
      </c>
      <c r="H18" s="65">
        <v>100800</v>
      </c>
      <c r="I18" s="65">
        <v>100800</v>
      </c>
      <c r="J18" s="153"/>
      <c r="K18" s="153"/>
      <c r="L18" s="65">
        <v>100800</v>
      </c>
      <c r="M18" s="153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ht="20" customHeight="1" spans="1:23">
      <c r="A19" s="22" t="s">
        <v>73</v>
      </c>
      <c r="B19" s="22" t="s">
        <v>216</v>
      </c>
      <c r="C19" s="22" t="s">
        <v>217</v>
      </c>
      <c r="D19" s="22" t="s">
        <v>94</v>
      </c>
      <c r="E19" s="22" t="s">
        <v>95</v>
      </c>
      <c r="F19" s="22" t="s">
        <v>218</v>
      </c>
      <c r="G19" s="22" t="s">
        <v>219</v>
      </c>
      <c r="H19" s="65">
        <v>214080</v>
      </c>
      <c r="I19" s="65">
        <v>214080</v>
      </c>
      <c r="J19" s="153"/>
      <c r="K19" s="153"/>
      <c r="L19" s="65">
        <v>214080</v>
      </c>
      <c r="M19" s="153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ht="20" customHeight="1" spans="1:23">
      <c r="A20" s="22" t="s">
        <v>73</v>
      </c>
      <c r="B20" s="22" t="s">
        <v>216</v>
      </c>
      <c r="C20" s="22" t="s">
        <v>217</v>
      </c>
      <c r="D20" s="22" t="s">
        <v>94</v>
      </c>
      <c r="E20" s="22" t="s">
        <v>95</v>
      </c>
      <c r="F20" s="22" t="s">
        <v>218</v>
      </c>
      <c r="G20" s="22" t="s">
        <v>219</v>
      </c>
      <c r="H20" s="65">
        <v>110508</v>
      </c>
      <c r="I20" s="65">
        <v>110508</v>
      </c>
      <c r="J20" s="153"/>
      <c r="K20" s="153"/>
      <c r="L20" s="65">
        <v>110508</v>
      </c>
      <c r="M20" s="153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ht="20" customHeight="1" spans="1:23">
      <c r="A21" s="22" t="s">
        <v>73</v>
      </c>
      <c r="B21" s="22" t="s">
        <v>220</v>
      </c>
      <c r="C21" s="22" t="s">
        <v>221</v>
      </c>
      <c r="D21" s="22" t="s">
        <v>110</v>
      </c>
      <c r="E21" s="22" t="s">
        <v>111</v>
      </c>
      <c r="F21" s="22" t="s">
        <v>222</v>
      </c>
      <c r="G21" s="22" t="s">
        <v>223</v>
      </c>
      <c r="H21" s="65">
        <v>301545</v>
      </c>
      <c r="I21" s="65">
        <v>301545</v>
      </c>
      <c r="J21" s="153"/>
      <c r="K21" s="153"/>
      <c r="L21" s="65">
        <v>301545</v>
      </c>
      <c r="M21" s="153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ht="20" customHeight="1" spans="1:23">
      <c r="A22" s="22" t="s">
        <v>73</v>
      </c>
      <c r="B22" s="22" t="s">
        <v>220</v>
      </c>
      <c r="C22" s="22" t="s">
        <v>221</v>
      </c>
      <c r="D22" s="22" t="s">
        <v>110</v>
      </c>
      <c r="E22" s="22" t="s">
        <v>111</v>
      </c>
      <c r="F22" s="22" t="s">
        <v>222</v>
      </c>
      <c r="G22" s="22" t="s">
        <v>223</v>
      </c>
      <c r="H22" s="65">
        <v>241236</v>
      </c>
      <c r="I22" s="65">
        <v>241236</v>
      </c>
      <c r="J22" s="153"/>
      <c r="K22" s="153"/>
      <c r="L22" s="65">
        <v>241236</v>
      </c>
      <c r="M22" s="153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ht="20" customHeight="1" spans="1:23">
      <c r="A23" s="22" t="s">
        <v>73</v>
      </c>
      <c r="B23" s="22" t="s">
        <v>220</v>
      </c>
      <c r="C23" s="22" t="s">
        <v>221</v>
      </c>
      <c r="D23" s="22" t="s">
        <v>116</v>
      </c>
      <c r="E23" s="22" t="s">
        <v>117</v>
      </c>
      <c r="F23" s="22" t="s">
        <v>224</v>
      </c>
      <c r="G23" s="22" t="s">
        <v>225</v>
      </c>
      <c r="H23" s="65">
        <v>126435</v>
      </c>
      <c r="I23" s="65">
        <v>126435</v>
      </c>
      <c r="J23" s="153"/>
      <c r="K23" s="153"/>
      <c r="L23" s="65">
        <v>126435</v>
      </c>
      <c r="M23" s="153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ht="20" customHeight="1" spans="1:23">
      <c r="A24" s="22" t="s">
        <v>73</v>
      </c>
      <c r="B24" s="22" t="s">
        <v>220</v>
      </c>
      <c r="C24" s="22" t="s">
        <v>221</v>
      </c>
      <c r="D24" s="22" t="s">
        <v>118</v>
      </c>
      <c r="E24" s="22" t="s">
        <v>119</v>
      </c>
      <c r="F24" s="22" t="s">
        <v>224</v>
      </c>
      <c r="G24" s="22" t="s">
        <v>225</v>
      </c>
      <c r="H24" s="65">
        <v>101148</v>
      </c>
      <c r="I24" s="65">
        <v>101148</v>
      </c>
      <c r="J24" s="153"/>
      <c r="K24" s="153"/>
      <c r="L24" s="65">
        <v>101148</v>
      </c>
      <c r="M24" s="153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ht="20" customHeight="1" spans="1:23">
      <c r="A25" s="22" t="s">
        <v>73</v>
      </c>
      <c r="B25" s="22" t="s">
        <v>220</v>
      </c>
      <c r="C25" s="22" t="s">
        <v>221</v>
      </c>
      <c r="D25" s="22" t="s">
        <v>120</v>
      </c>
      <c r="E25" s="22" t="s">
        <v>121</v>
      </c>
      <c r="F25" s="22" t="s">
        <v>226</v>
      </c>
      <c r="G25" s="22" t="s">
        <v>227</v>
      </c>
      <c r="H25" s="65">
        <v>80025</v>
      </c>
      <c r="I25" s="65">
        <v>80025</v>
      </c>
      <c r="J25" s="153"/>
      <c r="K25" s="153"/>
      <c r="L25" s="65">
        <v>80025</v>
      </c>
      <c r="M25" s="153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ht="20" customHeight="1" spans="1:23">
      <c r="A26" s="22" t="s">
        <v>73</v>
      </c>
      <c r="B26" s="22" t="s">
        <v>220</v>
      </c>
      <c r="C26" s="22" t="s">
        <v>221</v>
      </c>
      <c r="D26" s="22" t="s">
        <v>120</v>
      </c>
      <c r="E26" s="22" t="s">
        <v>121</v>
      </c>
      <c r="F26" s="22" t="s">
        <v>226</v>
      </c>
      <c r="G26" s="22" t="s">
        <v>227</v>
      </c>
      <c r="H26" s="65">
        <v>12702</v>
      </c>
      <c r="I26" s="65">
        <v>12702</v>
      </c>
      <c r="J26" s="153"/>
      <c r="K26" s="153"/>
      <c r="L26" s="65">
        <v>12702</v>
      </c>
      <c r="M26" s="153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ht="20" customHeight="1" spans="1:23">
      <c r="A27" s="22" t="s">
        <v>73</v>
      </c>
      <c r="B27" s="22" t="s">
        <v>220</v>
      </c>
      <c r="C27" s="22" t="s">
        <v>221</v>
      </c>
      <c r="D27" s="22" t="s">
        <v>120</v>
      </c>
      <c r="E27" s="22" t="s">
        <v>121</v>
      </c>
      <c r="F27" s="22" t="s">
        <v>226</v>
      </c>
      <c r="G27" s="22" t="s">
        <v>227</v>
      </c>
      <c r="H27" s="65">
        <v>64020</v>
      </c>
      <c r="I27" s="65">
        <v>64020</v>
      </c>
      <c r="J27" s="153"/>
      <c r="K27" s="153"/>
      <c r="L27" s="65">
        <v>64020</v>
      </c>
      <c r="M27" s="153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ht="20" customHeight="1" spans="1:23">
      <c r="A28" s="22" t="s">
        <v>73</v>
      </c>
      <c r="B28" s="22" t="s">
        <v>220</v>
      </c>
      <c r="C28" s="22" t="s">
        <v>221</v>
      </c>
      <c r="D28" s="22" t="s">
        <v>92</v>
      </c>
      <c r="E28" s="22" t="s">
        <v>93</v>
      </c>
      <c r="F28" s="22" t="s">
        <v>228</v>
      </c>
      <c r="G28" s="22" t="s">
        <v>229</v>
      </c>
      <c r="H28" s="65">
        <v>1454</v>
      </c>
      <c r="I28" s="65">
        <v>1454</v>
      </c>
      <c r="J28" s="153"/>
      <c r="K28" s="153"/>
      <c r="L28" s="65">
        <v>1454</v>
      </c>
      <c r="M28" s="153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ht="20" customHeight="1" spans="1:23">
      <c r="A29" s="22" t="s">
        <v>73</v>
      </c>
      <c r="B29" s="22" t="s">
        <v>220</v>
      </c>
      <c r="C29" s="22" t="s">
        <v>221</v>
      </c>
      <c r="D29" s="22" t="s">
        <v>94</v>
      </c>
      <c r="E29" s="22" t="s">
        <v>95</v>
      </c>
      <c r="F29" s="22" t="s">
        <v>228</v>
      </c>
      <c r="G29" s="22" t="s">
        <v>229</v>
      </c>
      <c r="H29" s="65">
        <v>8724</v>
      </c>
      <c r="I29" s="65">
        <v>8724</v>
      </c>
      <c r="J29" s="153"/>
      <c r="K29" s="153"/>
      <c r="L29" s="65">
        <v>8724</v>
      </c>
      <c r="M29" s="153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ht="20" customHeight="1" spans="1:23">
      <c r="A30" s="22" t="s">
        <v>73</v>
      </c>
      <c r="B30" s="22" t="s">
        <v>220</v>
      </c>
      <c r="C30" s="22" t="s">
        <v>221</v>
      </c>
      <c r="D30" s="22" t="s">
        <v>122</v>
      </c>
      <c r="E30" s="22" t="s">
        <v>123</v>
      </c>
      <c r="F30" s="22" t="s">
        <v>228</v>
      </c>
      <c r="G30" s="22" t="s">
        <v>229</v>
      </c>
      <c r="H30" s="65">
        <v>1551</v>
      </c>
      <c r="I30" s="65">
        <v>1551</v>
      </c>
      <c r="J30" s="153"/>
      <c r="K30" s="153"/>
      <c r="L30" s="65">
        <v>1551</v>
      </c>
      <c r="M30" s="153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ht="20" customHeight="1" spans="1:23">
      <c r="A31" s="22" t="s">
        <v>73</v>
      </c>
      <c r="B31" s="22" t="s">
        <v>220</v>
      </c>
      <c r="C31" s="22" t="s">
        <v>221</v>
      </c>
      <c r="D31" s="22" t="s">
        <v>122</v>
      </c>
      <c r="E31" s="22" t="s">
        <v>123</v>
      </c>
      <c r="F31" s="22" t="s">
        <v>228</v>
      </c>
      <c r="G31" s="22" t="s">
        <v>229</v>
      </c>
      <c r="H31" s="65">
        <v>6204</v>
      </c>
      <c r="I31" s="65">
        <v>6204</v>
      </c>
      <c r="J31" s="153"/>
      <c r="K31" s="153"/>
      <c r="L31" s="65">
        <v>6204</v>
      </c>
      <c r="M31" s="153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ht="20" customHeight="1" spans="1:23">
      <c r="A32" s="22" t="s">
        <v>73</v>
      </c>
      <c r="B32" s="22" t="s">
        <v>220</v>
      </c>
      <c r="C32" s="22" t="s">
        <v>221</v>
      </c>
      <c r="D32" s="22" t="s">
        <v>122</v>
      </c>
      <c r="E32" s="22" t="s">
        <v>123</v>
      </c>
      <c r="F32" s="22" t="s">
        <v>228</v>
      </c>
      <c r="G32" s="22" t="s">
        <v>229</v>
      </c>
      <c r="H32" s="65">
        <v>7755</v>
      </c>
      <c r="I32" s="65">
        <v>7755</v>
      </c>
      <c r="J32" s="153"/>
      <c r="K32" s="153"/>
      <c r="L32" s="65">
        <v>7755</v>
      </c>
      <c r="M32" s="153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ht="20" customHeight="1" spans="1:23">
      <c r="A33" s="22" t="s">
        <v>73</v>
      </c>
      <c r="B33" s="22" t="s">
        <v>220</v>
      </c>
      <c r="C33" s="22" t="s">
        <v>221</v>
      </c>
      <c r="D33" s="22" t="s">
        <v>122</v>
      </c>
      <c r="E33" s="22" t="s">
        <v>123</v>
      </c>
      <c r="F33" s="22" t="s">
        <v>228</v>
      </c>
      <c r="G33" s="22" t="s">
        <v>229</v>
      </c>
      <c r="H33" s="65">
        <v>3012</v>
      </c>
      <c r="I33" s="65">
        <v>3012</v>
      </c>
      <c r="J33" s="153"/>
      <c r="K33" s="153"/>
      <c r="L33" s="65">
        <v>3012</v>
      </c>
      <c r="M33" s="153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ht="20" customHeight="1" spans="1:23">
      <c r="A34" s="22" t="s">
        <v>73</v>
      </c>
      <c r="B34" s="22" t="s">
        <v>220</v>
      </c>
      <c r="C34" s="22" t="s">
        <v>221</v>
      </c>
      <c r="D34" s="22" t="s">
        <v>122</v>
      </c>
      <c r="E34" s="22" t="s">
        <v>123</v>
      </c>
      <c r="F34" s="22" t="s">
        <v>228</v>
      </c>
      <c r="G34" s="22" t="s">
        <v>229</v>
      </c>
      <c r="H34" s="65">
        <v>3765</v>
      </c>
      <c r="I34" s="65">
        <v>3765</v>
      </c>
      <c r="J34" s="153"/>
      <c r="K34" s="153"/>
      <c r="L34" s="65">
        <v>3765</v>
      </c>
      <c r="M34" s="153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ht="20" customHeight="1" spans="1:23">
      <c r="A35" s="22" t="s">
        <v>73</v>
      </c>
      <c r="B35" s="22" t="s">
        <v>230</v>
      </c>
      <c r="C35" s="22" t="s">
        <v>129</v>
      </c>
      <c r="D35" s="22" t="s">
        <v>128</v>
      </c>
      <c r="E35" s="22" t="s">
        <v>129</v>
      </c>
      <c r="F35" s="22" t="s">
        <v>231</v>
      </c>
      <c r="G35" s="22" t="s">
        <v>129</v>
      </c>
      <c r="H35" s="65">
        <v>238545</v>
      </c>
      <c r="I35" s="65">
        <v>238545</v>
      </c>
      <c r="J35" s="153"/>
      <c r="K35" s="153"/>
      <c r="L35" s="65">
        <v>238545</v>
      </c>
      <c r="M35" s="153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ht="20" customHeight="1" spans="1:23">
      <c r="A36" s="22" t="s">
        <v>73</v>
      </c>
      <c r="B36" s="22" t="s">
        <v>230</v>
      </c>
      <c r="C36" s="22" t="s">
        <v>129</v>
      </c>
      <c r="D36" s="22" t="s">
        <v>128</v>
      </c>
      <c r="E36" s="22" t="s">
        <v>129</v>
      </c>
      <c r="F36" s="22" t="s">
        <v>231</v>
      </c>
      <c r="G36" s="22" t="s">
        <v>129</v>
      </c>
      <c r="H36" s="65">
        <v>190836</v>
      </c>
      <c r="I36" s="65">
        <v>190836</v>
      </c>
      <c r="J36" s="153"/>
      <c r="K36" s="153"/>
      <c r="L36" s="65">
        <v>190836</v>
      </c>
      <c r="M36" s="153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ht="20" customHeight="1" spans="1:23">
      <c r="A37" s="22" t="s">
        <v>73</v>
      </c>
      <c r="B37" s="22" t="s">
        <v>232</v>
      </c>
      <c r="C37" s="22" t="s">
        <v>233</v>
      </c>
      <c r="D37" s="22" t="s">
        <v>92</v>
      </c>
      <c r="E37" s="22" t="s">
        <v>93</v>
      </c>
      <c r="F37" s="22" t="s">
        <v>234</v>
      </c>
      <c r="G37" s="22" t="s">
        <v>235</v>
      </c>
      <c r="H37" s="65">
        <v>143400</v>
      </c>
      <c r="I37" s="65">
        <v>143400</v>
      </c>
      <c r="J37" s="153"/>
      <c r="K37" s="153"/>
      <c r="L37" s="65">
        <v>143400</v>
      </c>
      <c r="M37" s="153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ht="20" customHeight="1" spans="1:23">
      <c r="A38" s="22" t="s">
        <v>73</v>
      </c>
      <c r="B38" s="22" t="s">
        <v>236</v>
      </c>
      <c r="C38" s="22" t="s">
        <v>237</v>
      </c>
      <c r="D38" s="22" t="s">
        <v>92</v>
      </c>
      <c r="E38" s="22" t="s">
        <v>93</v>
      </c>
      <c r="F38" s="22" t="s">
        <v>238</v>
      </c>
      <c r="G38" s="22" t="s">
        <v>237</v>
      </c>
      <c r="H38" s="65">
        <v>17400</v>
      </c>
      <c r="I38" s="65">
        <v>17400</v>
      </c>
      <c r="J38" s="153"/>
      <c r="K38" s="153"/>
      <c r="L38" s="65">
        <v>17400</v>
      </c>
      <c r="M38" s="153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ht="20" customHeight="1" spans="1:23">
      <c r="A39" s="22" t="s">
        <v>73</v>
      </c>
      <c r="B39" s="22" t="s">
        <v>236</v>
      </c>
      <c r="C39" s="22" t="s">
        <v>237</v>
      </c>
      <c r="D39" s="22" t="s">
        <v>94</v>
      </c>
      <c r="E39" s="22" t="s">
        <v>95</v>
      </c>
      <c r="F39" s="22" t="s">
        <v>238</v>
      </c>
      <c r="G39" s="22" t="s">
        <v>237</v>
      </c>
      <c r="H39" s="65">
        <v>13920</v>
      </c>
      <c r="I39" s="65">
        <v>13920</v>
      </c>
      <c r="J39" s="153"/>
      <c r="K39" s="153"/>
      <c r="L39" s="65">
        <v>13920</v>
      </c>
      <c r="M39" s="153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ht="20" customHeight="1" spans="1:23">
      <c r="A40" s="22" t="s">
        <v>73</v>
      </c>
      <c r="B40" s="22" t="s">
        <v>239</v>
      </c>
      <c r="C40" s="22" t="s">
        <v>240</v>
      </c>
      <c r="D40" s="22" t="s">
        <v>92</v>
      </c>
      <c r="E40" s="22" t="s">
        <v>93</v>
      </c>
      <c r="F40" s="22" t="s">
        <v>241</v>
      </c>
      <c r="G40" s="22" t="s">
        <v>242</v>
      </c>
      <c r="H40" s="65">
        <v>245100</v>
      </c>
      <c r="I40" s="65">
        <v>245100</v>
      </c>
      <c r="J40" s="153"/>
      <c r="K40" s="153"/>
      <c r="L40" s="65">
        <v>245100</v>
      </c>
      <c r="M40" s="153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ht="20" customHeight="1" spans="1:23">
      <c r="A41" s="22" t="s">
        <v>73</v>
      </c>
      <c r="B41" s="22" t="s">
        <v>239</v>
      </c>
      <c r="C41" s="22" t="s">
        <v>240</v>
      </c>
      <c r="D41" s="22" t="s">
        <v>94</v>
      </c>
      <c r="E41" s="22" t="s">
        <v>95</v>
      </c>
      <c r="F41" s="22" t="s">
        <v>241</v>
      </c>
      <c r="G41" s="22" t="s">
        <v>242</v>
      </c>
      <c r="H41" s="65">
        <v>196080</v>
      </c>
      <c r="I41" s="65">
        <v>196080</v>
      </c>
      <c r="J41" s="153"/>
      <c r="K41" s="153"/>
      <c r="L41" s="65">
        <v>196080</v>
      </c>
      <c r="M41" s="153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ht="20" customHeight="1" spans="1:23">
      <c r="A42" s="22" t="s">
        <v>73</v>
      </c>
      <c r="B42" s="22" t="s">
        <v>239</v>
      </c>
      <c r="C42" s="22" t="s">
        <v>240</v>
      </c>
      <c r="D42" s="22" t="s">
        <v>92</v>
      </c>
      <c r="E42" s="22" t="s">
        <v>93</v>
      </c>
      <c r="F42" s="22" t="s">
        <v>243</v>
      </c>
      <c r="G42" s="22" t="s">
        <v>244</v>
      </c>
      <c r="H42" s="65">
        <v>45000</v>
      </c>
      <c r="I42" s="65">
        <v>45000</v>
      </c>
      <c r="J42" s="153"/>
      <c r="K42" s="153"/>
      <c r="L42" s="65">
        <v>45000</v>
      </c>
      <c r="M42" s="153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ht="20" customHeight="1" spans="1:23">
      <c r="A43" s="22" t="s">
        <v>73</v>
      </c>
      <c r="B43" s="22" t="s">
        <v>239</v>
      </c>
      <c r="C43" s="22" t="s">
        <v>240</v>
      </c>
      <c r="D43" s="22" t="s">
        <v>94</v>
      </c>
      <c r="E43" s="22" t="s">
        <v>95</v>
      </c>
      <c r="F43" s="22" t="s">
        <v>243</v>
      </c>
      <c r="G43" s="22" t="s">
        <v>244</v>
      </c>
      <c r="H43" s="65">
        <v>36000</v>
      </c>
      <c r="I43" s="65">
        <v>36000</v>
      </c>
      <c r="J43" s="153"/>
      <c r="K43" s="153"/>
      <c r="L43" s="65">
        <v>36000</v>
      </c>
      <c r="M43" s="153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ht="20" customHeight="1" spans="1:23">
      <c r="A44" s="22" t="s">
        <v>73</v>
      </c>
      <c r="B44" s="22" t="s">
        <v>239</v>
      </c>
      <c r="C44" s="22" t="s">
        <v>240</v>
      </c>
      <c r="D44" s="22" t="s">
        <v>92</v>
      </c>
      <c r="E44" s="22" t="s">
        <v>93</v>
      </c>
      <c r="F44" s="22" t="s">
        <v>245</v>
      </c>
      <c r="G44" s="22" t="s">
        <v>246</v>
      </c>
      <c r="H44" s="65">
        <v>5220</v>
      </c>
      <c r="I44" s="65">
        <v>5220</v>
      </c>
      <c r="J44" s="153"/>
      <c r="K44" s="153"/>
      <c r="L44" s="65">
        <v>5220</v>
      </c>
      <c r="M44" s="153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ht="20" customHeight="1" spans="1:23">
      <c r="A45" s="22" t="s">
        <v>73</v>
      </c>
      <c r="B45" s="22" t="s">
        <v>247</v>
      </c>
      <c r="C45" s="22" t="s">
        <v>248</v>
      </c>
      <c r="D45" s="22" t="s">
        <v>108</v>
      </c>
      <c r="E45" s="22" t="s">
        <v>109</v>
      </c>
      <c r="F45" s="22" t="s">
        <v>249</v>
      </c>
      <c r="G45" s="22" t="s">
        <v>250</v>
      </c>
      <c r="H45" s="65">
        <v>43200</v>
      </c>
      <c r="I45" s="65">
        <v>43200</v>
      </c>
      <c r="J45" s="153"/>
      <c r="K45" s="153"/>
      <c r="L45" s="65">
        <v>43200</v>
      </c>
      <c r="M45" s="153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ht="20" customHeight="1" spans="1:23">
      <c r="A46" s="22" t="s">
        <v>73</v>
      </c>
      <c r="B46" s="22" t="s">
        <v>251</v>
      </c>
      <c r="C46" s="22" t="s">
        <v>252</v>
      </c>
      <c r="D46" s="22" t="s">
        <v>92</v>
      </c>
      <c r="E46" s="22" t="s">
        <v>93</v>
      </c>
      <c r="F46" s="22" t="s">
        <v>214</v>
      </c>
      <c r="G46" s="22" t="s">
        <v>215</v>
      </c>
      <c r="H46" s="65">
        <v>257280</v>
      </c>
      <c r="I46" s="65">
        <v>257280</v>
      </c>
      <c r="J46" s="153"/>
      <c r="K46" s="153"/>
      <c r="L46" s="65">
        <v>257280</v>
      </c>
      <c r="M46" s="153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ht="20" customHeight="1" spans="1:23">
      <c r="A47" s="22" t="s">
        <v>73</v>
      </c>
      <c r="B47" s="22" t="s">
        <v>253</v>
      </c>
      <c r="C47" s="22" t="s">
        <v>254</v>
      </c>
      <c r="D47" s="22" t="s">
        <v>92</v>
      </c>
      <c r="E47" s="22" t="s">
        <v>93</v>
      </c>
      <c r="F47" s="22" t="s">
        <v>255</v>
      </c>
      <c r="G47" s="22" t="s">
        <v>256</v>
      </c>
      <c r="H47" s="65">
        <v>124800</v>
      </c>
      <c r="I47" s="65">
        <v>124800</v>
      </c>
      <c r="J47" s="153"/>
      <c r="K47" s="153"/>
      <c r="L47" s="65">
        <v>124800</v>
      </c>
      <c r="M47" s="153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ht="20" customHeight="1" spans="1:23">
      <c r="A48" s="22" t="s">
        <v>73</v>
      </c>
      <c r="B48" s="22" t="s">
        <v>253</v>
      </c>
      <c r="C48" s="22" t="s">
        <v>254</v>
      </c>
      <c r="D48" s="22" t="s">
        <v>92</v>
      </c>
      <c r="E48" s="22" t="s">
        <v>93</v>
      </c>
      <c r="F48" s="22" t="s">
        <v>255</v>
      </c>
      <c r="G48" s="22" t="s">
        <v>256</v>
      </c>
      <c r="H48" s="65">
        <v>225600</v>
      </c>
      <c r="I48" s="65">
        <v>225600</v>
      </c>
      <c r="J48" s="153"/>
      <c r="K48" s="153"/>
      <c r="L48" s="65">
        <v>225600</v>
      </c>
      <c r="M48" s="153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ht="20" customHeight="1" spans="1:23">
      <c r="A49" s="22" t="s">
        <v>73</v>
      </c>
      <c r="B49" s="22" t="s">
        <v>257</v>
      </c>
      <c r="C49" s="22" t="s">
        <v>258</v>
      </c>
      <c r="D49" s="22" t="s">
        <v>92</v>
      </c>
      <c r="E49" s="22" t="s">
        <v>93</v>
      </c>
      <c r="F49" s="22" t="s">
        <v>259</v>
      </c>
      <c r="G49" s="22" t="s">
        <v>260</v>
      </c>
      <c r="H49" s="65">
        <v>3840</v>
      </c>
      <c r="I49" s="65">
        <v>3840</v>
      </c>
      <c r="J49" s="153"/>
      <c r="K49" s="153"/>
      <c r="L49" s="65">
        <v>3840</v>
      </c>
      <c r="M49" s="153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ht="20" customHeight="1" spans="1:23">
      <c r="A50" s="67"/>
      <c r="B50" s="150"/>
      <c r="C50" s="150"/>
      <c r="D50" s="150"/>
      <c r="E50" s="150"/>
      <c r="F50" s="150"/>
      <c r="G50" s="151"/>
      <c r="H50" s="65">
        <v>5881821</v>
      </c>
      <c r="I50" s="65">
        <v>5881821</v>
      </c>
      <c r="J50" s="65"/>
      <c r="K50" s="65"/>
      <c r="L50" s="65">
        <v>5881821</v>
      </c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</sheetData>
  <mergeCells count="30">
    <mergeCell ref="A3:W3"/>
    <mergeCell ref="A4:G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14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1" width="8.125" customWidth="1"/>
    <col min="2" max="2" width="16.375" customWidth="1"/>
    <col min="3" max="3" width="24.75" customWidth="1"/>
    <col min="4" max="4" width="30.625" customWidth="1"/>
    <col min="5" max="5" width="9.75" customWidth="1"/>
    <col min="6" max="6" width="19.7416666666667" customWidth="1"/>
    <col min="7" max="8" width="11.875" customWidth="1"/>
    <col min="9" max="10" width="10.375" customWidth="1"/>
    <col min="11" max="11" width="13.75" customWidth="1"/>
    <col min="12" max="12" width="9.25" customWidth="1"/>
    <col min="13" max="13" width="9.875" customWidth="1"/>
    <col min="14" max="14" width="9.125" customWidth="1"/>
    <col min="15" max="15" width="9.5" customWidth="1"/>
    <col min="16" max="16" width="10.625" customWidth="1"/>
    <col min="17" max="17" width="10.125" customWidth="1"/>
    <col min="18" max="18" width="4.375" customWidth="1"/>
    <col min="19" max="20" width="8.125" customWidth="1"/>
    <col min="21" max="21" width="11.875" customWidth="1"/>
    <col min="22" max="22" width="10" customWidth="1"/>
    <col min="23" max="23" width="9.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41"/>
      <c r="F2" s="41"/>
      <c r="G2" s="41"/>
      <c r="H2" s="41"/>
      <c r="U2" s="148"/>
      <c r="W2" s="92" t="s">
        <v>261</v>
      </c>
    </row>
    <row r="3" ht="27.75" customHeight="1" spans="1:23">
      <c r="A3" s="62" t="s">
        <v>262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ht="20" customHeight="1" spans="1:23">
      <c r="A4" s="44" t="s">
        <v>2</v>
      </c>
      <c r="B4" s="144"/>
      <c r="C4" s="144"/>
      <c r="D4" s="144"/>
      <c r="E4" s="144"/>
      <c r="F4" s="144"/>
      <c r="G4" s="144"/>
      <c r="H4" s="144"/>
      <c r="I4" s="144"/>
      <c r="J4" s="46"/>
      <c r="K4" s="46"/>
      <c r="L4" s="46"/>
      <c r="M4" s="46"/>
      <c r="N4" s="46"/>
      <c r="O4" s="46"/>
      <c r="P4" s="46"/>
      <c r="Q4" s="46"/>
      <c r="U4" s="148"/>
      <c r="W4" s="137" t="s">
        <v>184</v>
      </c>
    </row>
    <row r="5" ht="21.75" customHeight="1" spans="1:23">
      <c r="A5" s="48" t="s">
        <v>263</v>
      </c>
      <c r="B5" s="48" t="s">
        <v>194</v>
      </c>
      <c r="C5" s="48" t="s">
        <v>195</v>
      </c>
      <c r="D5" s="48" t="s">
        <v>264</v>
      </c>
      <c r="E5" s="49" t="s">
        <v>196</v>
      </c>
      <c r="F5" s="49" t="s">
        <v>197</v>
      </c>
      <c r="G5" s="49" t="s">
        <v>198</v>
      </c>
      <c r="H5" s="49" t="s">
        <v>199</v>
      </c>
      <c r="I5" s="15" t="s">
        <v>58</v>
      </c>
      <c r="J5" s="15" t="s">
        <v>265</v>
      </c>
      <c r="K5" s="15"/>
      <c r="L5" s="15"/>
      <c r="M5" s="15"/>
      <c r="N5" s="146" t="s">
        <v>201</v>
      </c>
      <c r="O5" s="146"/>
      <c r="P5" s="146"/>
      <c r="Q5" s="49" t="s">
        <v>64</v>
      </c>
      <c r="R5" s="13" t="s">
        <v>80</v>
      </c>
      <c r="S5" s="14"/>
      <c r="T5" s="14"/>
      <c r="U5" s="14"/>
      <c r="V5" s="14"/>
      <c r="W5" s="36"/>
    </row>
    <row r="6" ht="21.75" customHeight="1" spans="1:23">
      <c r="A6" s="50"/>
      <c r="B6" s="50"/>
      <c r="C6" s="50"/>
      <c r="D6" s="50"/>
      <c r="E6" s="51"/>
      <c r="F6" s="51"/>
      <c r="G6" s="51"/>
      <c r="H6" s="51"/>
      <c r="I6" s="15"/>
      <c r="J6" s="18" t="s">
        <v>61</v>
      </c>
      <c r="K6" s="18"/>
      <c r="L6" s="18" t="s">
        <v>62</v>
      </c>
      <c r="M6" s="18" t="s">
        <v>63</v>
      </c>
      <c r="N6" s="147" t="s">
        <v>61</v>
      </c>
      <c r="O6" s="147" t="s">
        <v>62</v>
      </c>
      <c r="P6" s="147" t="s">
        <v>63</v>
      </c>
      <c r="Q6" s="51"/>
      <c r="R6" s="49" t="s">
        <v>60</v>
      </c>
      <c r="S6" s="49" t="s">
        <v>71</v>
      </c>
      <c r="T6" s="49" t="s">
        <v>207</v>
      </c>
      <c r="U6" s="49" t="s">
        <v>67</v>
      </c>
      <c r="V6" s="49" t="s">
        <v>68</v>
      </c>
      <c r="W6" s="49" t="s">
        <v>69</v>
      </c>
    </row>
    <row r="7" ht="40.5" customHeight="1" spans="1:23">
      <c r="A7" s="53"/>
      <c r="B7" s="53"/>
      <c r="C7" s="53"/>
      <c r="D7" s="53"/>
      <c r="E7" s="54"/>
      <c r="F7" s="54"/>
      <c r="G7" s="54"/>
      <c r="H7" s="54"/>
      <c r="I7" s="15"/>
      <c r="J7" s="18" t="s">
        <v>60</v>
      </c>
      <c r="K7" s="18" t="s">
        <v>266</v>
      </c>
      <c r="L7" s="18"/>
      <c r="M7" s="18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30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</row>
    <row r="9" ht="30" customHeight="1" spans="1:23">
      <c r="A9" s="140" t="s">
        <v>267</v>
      </c>
      <c r="B9" s="140" t="s">
        <v>268</v>
      </c>
      <c r="C9" s="140" t="s">
        <v>269</v>
      </c>
      <c r="D9" s="140" t="s">
        <v>73</v>
      </c>
      <c r="E9" s="140" t="s">
        <v>96</v>
      </c>
      <c r="F9" s="140" t="s">
        <v>97</v>
      </c>
      <c r="G9" s="140" t="s">
        <v>241</v>
      </c>
      <c r="H9" s="140" t="s">
        <v>242</v>
      </c>
      <c r="I9" s="65">
        <v>614400</v>
      </c>
      <c r="J9" s="65">
        <v>614400</v>
      </c>
      <c r="K9" s="65">
        <v>614400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30" customHeight="1" spans="1:23">
      <c r="A10" s="140" t="s">
        <v>267</v>
      </c>
      <c r="B10" s="140" t="s">
        <v>270</v>
      </c>
      <c r="C10" s="140" t="s">
        <v>271</v>
      </c>
      <c r="D10" s="140" t="s">
        <v>73</v>
      </c>
      <c r="E10" s="140" t="s">
        <v>96</v>
      </c>
      <c r="F10" s="140" t="s">
        <v>97</v>
      </c>
      <c r="G10" s="140" t="s">
        <v>241</v>
      </c>
      <c r="H10" s="140" t="s">
        <v>242</v>
      </c>
      <c r="I10" s="65">
        <v>50000</v>
      </c>
      <c r="J10" s="65">
        <v>50000</v>
      </c>
      <c r="K10" s="65">
        <v>50000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30" customHeight="1" spans="1:23">
      <c r="A11" s="140" t="s">
        <v>272</v>
      </c>
      <c r="B11" s="140" t="s">
        <v>273</v>
      </c>
      <c r="C11" s="140" t="s">
        <v>274</v>
      </c>
      <c r="D11" s="140" t="s">
        <v>73</v>
      </c>
      <c r="E11" s="140" t="s">
        <v>102</v>
      </c>
      <c r="F11" s="140" t="s">
        <v>103</v>
      </c>
      <c r="G11" s="140" t="s">
        <v>241</v>
      </c>
      <c r="H11" s="140" t="s">
        <v>242</v>
      </c>
      <c r="I11" s="65">
        <v>100000</v>
      </c>
      <c r="J11" s="65">
        <v>100000</v>
      </c>
      <c r="K11" s="65">
        <v>100000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ht="30" customHeight="1" spans="1:23">
      <c r="A12" s="140" t="s">
        <v>272</v>
      </c>
      <c r="B12" s="140" t="s">
        <v>275</v>
      </c>
      <c r="C12" s="140" t="s">
        <v>276</v>
      </c>
      <c r="D12" s="140" t="s">
        <v>73</v>
      </c>
      <c r="E12" s="140" t="s">
        <v>96</v>
      </c>
      <c r="F12" s="140" t="s">
        <v>97</v>
      </c>
      <c r="G12" s="140" t="s">
        <v>241</v>
      </c>
      <c r="H12" s="140" t="s">
        <v>242</v>
      </c>
      <c r="I12" s="65">
        <v>800000</v>
      </c>
      <c r="J12" s="65">
        <v>800000</v>
      </c>
      <c r="K12" s="65">
        <v>800000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ht="30" customHeight="1" spans="1:23">
      <c r="A13" s="140" t="s">
        <v>277</v>
      </c>
      <c r="B13" s="140" t="s">
        <v>278</v>
      </c>
      <c r="C13" s="140" t="s">
        <v>279</v>
      </c>
      <c r="D13" s="140" t="s">
        <v>73</v>
      </c>
      <c r="E13" s="140" t="s">
        <v>96</v>
      </c>
      <c r="F13" s="140" t="s">
        <v>97</v>
      </c>
      <c r="G13" s="140" t="s">
        <v>249</v>
      </c>
      <c r="H13" s="140" t="s">
        <v>250</v>
      </c>
      <c r="I13" s="65">
        <v>80000</v>
      </c>
      <c r="J13" s="65">
        <v>80000</v>
      </c>
      <c r="K13" s="65">
        <v>80000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ht="30" customHeight="1" spans="1:23">
      <c r="A14" s="66" t="s">
        <v>181</v>
      </c>
      <c r="B14" s="67"/>
      <c r="C14" s="67"/>
      <c r="D14" s="67"/>
      <c r="E14" s="67"/>
      <c r="F14" s="67"/>
      <c r="G14" s="67"/>
      <c r="H14" s="145"/>
      <c r="I14" s="65">
        <v>1644400</v>
      </c>
      <c r="J14" s="65">
        <v>1644400</v>
      </c>
      <c r="K14" s="65">
        <v>1644400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</sheetData>
  <mergeCells count="28">
    <mergeCell ref="A3:W3"/>
    <mergeCell ref="A4:I4"/>
    <mergeCell ref="J5:M5"/>
    <mergeCell ref="N5:P5"/>
    <mergeCell ref="R5:W5"/>
    <mergeCell ref="J6:K6"/>
    <mergeCell ref="A14:H1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53"/>
  <sheetViews>
    <sheetView showZeros="0" workbookViewId="0">
      <pane ySplit="1" topLeftCell="A39" activePane="bottomLeft" state="frozen"/>
      <selection/>
      <selection pane="bottomLeft" activeCell="M18" sqref="M18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91" t="s">
        <v>280</v>
      </c>
    </row>
    <row r="3" ht="28.5" customHeight="1" spans="1:10">
      <c r="A3" s="83" t="s">
        <v>281</v>
      </c>
      <c r="B3" s="62"/>
      <c r="C3" s="62"/>
      <c r="D3" s="62"/>
      <c r="E3" s="62"/>
      <c r="F3" s="84"/>
      <c r="G3" s="62"/>
      <c r="H3" s="84"/>
      <c r="I3" s="84"/>
      <c r="J3" s="62"/>
    </row>
    <row r="4" ht="30" customHeight="1" spans="1:1">
      <c r="A4" s="44" t="s">
        <v>2</v>
      </c>
    </row>
    <row r="5" ht="30" customHeight="1" spans="1:10">
      <c r="A5" s="18" t="s">
        <v>282</v>
      </c>
      <c r="B5" s="18" t="s">
        <v>283</v>
      </c>
      <c r="C5" s="18" t="s">
        <v>284</v>
      </c>
      <c r="D5" s="18" t="s">
        <v>285</v>
      </c>
      <c r="E5" s="18" t="s">
        <v>286</v>
      </c>
      <c r="F5" s="85" t="s">
        <v>287</v>
      </c>
      <c r="G5" s="18" t="s">
        <v>288</v>
      </c>
      <c r="H5" s="85" t="s">
        <v>289</v>
      </c>
      <c r="I5" s="85" t="s">
        <v>290</v>
      </c>
      <c r="J5" s="18" t="s">
        <v>291</v>
      </c>
    </row>
    <row r="6" ht="30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85">
        <v>6</v>
      </c>
      <c r="G6" s="18">
        <v>7</v>
      </c>
      <c r="H6" s="85">
        <v>8</v>
      </c>
      <c r="I6" s="85">
        <v>9</v>
      </c>
      <c r="J6" s="18">
        <v>10</v>
      </c>
    </row>
    <row r="7" ht="30" customHeight="1" spans="1:10">
      <c r="A7" s="19" t="s">
        <v>73</v>
      </c>
      <c r="B7" s="140"/>
      <c r="C7" s="140"/>
      <c r="D7" s="140"/>
      <c r="E7" s="34"/>
      <c r="F7" s="141"/>
      <c r="G7" s="34"/>
      <c r="H7" s="141"/>
      <c r="I7" s="141"/>
      <c r="J7" s="34"/>
    </row>
    <row r="8" ht="30" customHeight="1" spans="1:10">
      <c r="A8" s="142" t="s">
        <v>73</v>
      </c>
      <c r="B8" s="33"/>
      <c r="C8" s="33"/>
      <c r="D8" s="33"/>
      <c r="E8" s="19"/>
      <c r="F8" s="33"/>
      <c r="G8" s="19"/>
      <c r="H8" s="33"/>
      <c r="I8" s="33"/>
      <c r="J8" s="19"/>
    </row>
    <row r="9" ht="30" customHeight="1" spans="1:10">
      <c r="A9" s="143" t="s">
        <v>274</v>
      </c>
      <c r="B9" s="33" t="s">
        <v>292</v>
      </c>
      <c r="C9" s="33" t="s">
        <v>293</v>
      </c>
      <c r="D9" s="33" t="s">
        <v>294</v>
      </c>
      <c r="E9" s="19" t="s">
        <v>295</v>
      </c>
      <c r="F9" s="33" t="s">
        <v>296</v>
      </c>
      <c r="G9" s="19" t="s">
        <v>174</v>
      </c>
      <c r="H9" s="33" t="s">
        <v>297</v>
      </c>
      <c r="I9" s="33" t="s">
        <v>298</v>
      </c>
      <c r="J9" s="19" t="s">
        <v>299</v>
      </c>
    </row>
    <row r="10" ht="40" customHeight="1" spans="1:10">
      <c r="A10" s="143"/>
      <c r="B10" s="33" t="s">
        <v>292</v>
      </c>
      <c r="C10" s="33" t="s">
        <v>293</v>
      </c>
      <c r="D10" s="33" t="s">
        <v>294</v>
      </c>
      <c r="E10" s="19" t="s">
        <v>300</v>
      </c>
      <c r="F10" s="33" t="s">
        <v>296</v>
      </c>
      <c r="G10" s="19" t="s">
        <v>174</v>
      </c>
      <c r="H10" s="33" t="s">
        <v>301</v>
      </c>
      <c r="I10" s="33" t="s">
        <v>298</v>
      </c>
      <c r="J10" s="19" t="s">
        <v>302</v>
      </c>
    </row>
    <row r="11" ht="30" customHeight="1" spans="1:10">
      <c r="A11" s="143"/>
      <c r="B11" s="33" t="s">
        <v>292</v>
      </c>
      <c r="C11" s="33" t="s">
        <v>293</v>
      </c>
      <c r="D11" s="33" t="s">
        <v>303</v>
      </c>
      <c r="E11" s="19" t="s">
        <v>304</v>
      </c>
      <c r="F11" s="33" t="s">
        <v>305</v>
      </c>
      <c r="G11" s="19" t="s">
        <v>306</v>
      </c>
      <c r="H11" s="33" t="s">
        <v>307</v>
      </c>
      <c r="I11" s="33" t="s">
        <v>308</v>
      </c>
      <c r="J11" s="19" t="s">
        <v>309</v>
      </c>
    </row>
    <row r="12" ht="30" customHeight="1" spans="1:10">
      <c r="A12" s="143"/>
      <c r="B12" s="33" t="s">
        <v>292</v>
      </c>
      <c r="C12" s="33" t="s">
        <v>293</v>
      </c>
      <c r="D12" s="33" t="s">
        <v>310</v>
      </c>
      <c r="E12" s="19" t="s">
        <v>311</v>
      </c>
      <c r="F12" s="33" t="s">
        <v>305</v>
      </c>
      <c r="G12" s="19" t="s">
        <v>312</v>
      </c>
      <c r="H12" s="33" t="s">
        <v>313</v>
      </c>
      <c r="I12" s="33" t="s">
        <v>298</v>
      </c>
      <c r="J12" s="19" t="s">
        <v>314</v>
      </c>
    </row>
    <row r="13" ht="30" customHeight="1" spans="1:10">
      <c r="A13" s="143"/>
      <c r="B13" s="33" t="s">
        <v>292</v>
      </c>
      <c r="C13" s="33" t="s">
        <v>315</v>
      </c>
      <c r="D13" s="33" t="s">
        <v>316</v>
      </c>
      <c r="E13" s="19" t="s">
        <v>317</v>
      </c>
      <c r="F13" s="33" t="s">
        <v>318</v>
      </c>
      <c r="G13" s="19" t="s">
        <v>319</v>
      </c>
      <c r="H13" s="33" t="s">
        <v>307</v>
      </c>
      <c r="I13" s="33" t="s">
        <v>298</v>
      </c>
      <c r="J13" s="19" t="s">
        <v>320</v>
      </c>
    </row>
    <row r="14" ht="30" customHeight="1" spans="1:10">
      <c r="A14" s="143"/>
      <c r="B14" s="33" t="s">
        <v>292</v>
      </c>
      <c r="C14" s="33" t="s">
        <v>315</v>
      </c>
      <c r="D14" s="33" t="s">
        <v>321</v>
      </c>
      <c r="E14" s="19" t="s">
        <v>322</v>
      </c>
      <c r="F14" s="33" t="s">
        <v>305</v>
      </c>
      <c r="G14" s="19" t="s">
        <v>323</v>
      </c>
      <c r="H14" s="33" t="s">
        <v>307</v>
      </c>
      <c r="I14" s="33" t="s">
        <v>308</v>
      </c>
      <c r="J14" s="19" t="s">
        <v>324</v>
      </c>
    </row>
    <row r="15" ht="30" customHeight="1" spans="1:10">
      <c r="A15" s="143"/>
      <c r="B15" s="33" t="s">
        <v>292</v>
      </c>
      <c r="C15" s="33" t="s">
        <v>325</v>
      </c>
      <c r="D15" s="33" t="s">
        <v>326</v>
      </c>
      <c r="E15" s="19" t="s">
        <v>327</v>
      </c>
      <c r="F15" s="33" t="s">
        <v>296</v>
      </c>
      <c r="G15" s="19" t="s">
        <v>319</v>
      </c>
      <c r="H15" s="33" t="s">
        <v>307</v>
      </c>
      <c r="I15" s="33" t="s">
        <v>298</v>
      </c>
      <c r="J15" s="19" t="s">
        <v>328</v>
      </c>
    </row>
    <row r="16" ht="30" customHeight="1" spans="1:10">
      <c r="A16" s="143" t="s">
        <v>271</v>
      </c>
      <c r="B16" s="33" t="s">
        <v>329</v>
      </c>
      <c r="C16" s="33" t="s">
        <v>293</v>
      </c>
      <c r="D16" s="33" t="s">
        <v>294</v>
      </c>
      <c r="E16" s="19" t="s">
        <v>330</v>
      </c>
      <c r="F16" s="33" t="s">
        <v>296</v>
      </c>
      <c r="G16" s="19" t="s">
        <v>174</v>
      </c>
      <c r="H16" s="33" t="s">
        <v>331</v>
      </c>
      <c r="I16" s="33" t="s">
        <v>298</v>
      </c>
      <c r="J16" s="19" t="s">
        <v>332</v>
      </c>
    </row>
    <row r="17" ht="30" customHeight="1" spans="1:10">
      <c r="A17" s="143"/>
      <c r="B17" s="33" t="s">
        <v>329</v>
      </c>
      <c r="C17" s="33" t="s">
        <v>293</v>
      </c>
      <c r="D17" s="33" t="s">
        <v>303</v>
      </c>
      <c r="E17" s="19" t="s">
        <v>333</v>
      </c>
      <c r="F17" s="33" t="s">
        <v>296</v>
      </c>
      <c r="G17" s="19" t="s">
        <v>334</v>
      </c>
      <c r="H17" s="33" t="s">
        <v>335</v>
      </c>
      <c r="I17" s="33" t="s">
        <v>298</v>
      </c>
      <c r="J17" s="19" t="s">
        <v>336</v>
      </c>
    </row>
    <row r="18" ht="30" customHeight="1" spans="1:10">
      <c r="A18" s="143"/>
      <c r="B18" s="33" t="s">
        <v>329</v>
      </c>
      <c r="C18" s="33" t="s">
        <v>315</v>
      </c>
      <c r="D18" s="33" t="s">
        <v>316</v>
      </c>
      <c r="E18" s="19" t="s">
        <v>337</v>
      </c>
      <c r="F18" s="33" t="s">
        <v>296</v>
      </c>
      <c r="G18" s="19" t="s">
        <v>178</v>
      </c>
      <c r="H18" s="33" t="s">
        <v>297</v>
      </c>
      <c r="I18" s="33" t="s">
        <v>308</v>
      </c>
      <c r="J18" s="19" t="s">
        <v>338</v>
      </c>
    </row>
    <row r="19" ht="30" customHeight="1" spans="1:10">
      <c r="A19" s="143"/>
      <c r="B19" s="33" t="s">
        <v>329</v>
      </c>
      <c r="C19" s="33" t="s">
        <v>325</v>
      </c>
      <c r="D19" s="33" t="s">
        <v>326</v>
      </c>
      <c r="E19" s="19" t="s">
        <v>339</v>
      </c>
      <c r="F19" s="33" t="s">
        <v>296</v>
      </c>
      <c r="G19" s="19" t="s">
        <v>319</v>
      </c>
      <c r="H19" s="33" t="s">
        <v>307</v>
      </c>
      <c r="I19" s="33" t="s">
        <v>298</v>
      </c>
      <c r="J19" s="19" t="s">
        <v>340</v>
      </c>
    </row>
    <row r="20" ht="30" customHeight="1" spans="1:10">
      <c r="A20" s="143" t="s">
        <v>269</v>
      </c>
      <c r="B20" s="33" t="s">
        <v>341</v>
      </c>
      <c r="C20" s="33" t="s">
        <v>293</v>
      </c>
      <c r="D20" s="33" t="s">
        <v>294</v>
      </c>
      <c r="E20" s="19" t="s">
        <v>342</v>
      </c>
      <c r="F20" s="33" t="s">
        <v>296</v>
      </c>
      <c r="G20" s="19" t="s">
        <v>319</v>
      </c>
      <c r="H20" s="33" t="s">
        <v>307</v>
      </c>
      <c r="I20" s="33" t="s">
        <v>298</v>
      </c>
      <c r="J20" s="19" t="s">
        <v>343</v>
      </c>
    </row>
    <row r="21" ht="30" customHeight="1" spans="1:10">
      <c r="A21" s="143"/>
      <c r="B21" s="33" t="s">
        <v>341</v>
      </c>
      <c r="C21" s="33" t="s">
        <v>293</v>
      </c>
      <c r="D21" s="33" t="s">
        <v>294</v>
      </c>
      <c r="E21" s="19" t="s">
        <v>344</v>
      </c>
      <c r="F21" s="33" t="s">
        <v>318</v>
      </c>
      <c r="G21" s="19" t="s">
        <v>345</v>
      </c>
      <c r="H21" s="33" t="s">
        <v>297</v>
      </c>
      <c r="I21" s="33" t="s">
        <v>298</v>
      </c>
      <c r="J21" s="19" t="s">
        <v>346</v>
      </c>
    </row>
    <row r="22" ht="30" customHeight="1" spans="1:10">
      <c r="A22" s="143"/>
      <c r="B22" s="33" t="s">
        <v>341</v>
      </c>
      <c r="C22" s="33" t="s">
        <v>293</v>
      </c>
      <c r="D22" s="33" t="s">
        <v>294</v>
      </c>
      <c r="E22" s="19" t="s">
        <v>347</v>
      </c>
      <c r="F22" s="33" t="s">
        <v>318</v>
      </c>
      <c r="G22" s="19" t="s">
        <v>348</v>
      </c>
      <c r="H22" s="33" t="s">
        <v>349</v>
      </c>
      <c r="I22" s="33" t="s">
        <v>298</v>
      </c>
      <c r="J22" s="19" t="s">
        <v>350</v>
      </c>
    </row>
    <row r="23" ht="30" customHeight="1" spans="1:10">
      <c r="A23" s="143"/>
      <c r="B23" s="33" t="s">
        <v>341</v>
      </c>
      <c r="C23" s="33" t="s">
        <v>293</v>
      </c>
      <c r="D23" s="33" t="s">
        <v>303</v>
      </c>
      <c r="E23" s="19" t="s">
        <v>351</v>
      </c>
      <c r="F23" s="33" t="s">
        <v>305</v>
      </c>
      <c r="G23" s="19" t="s">
        <v>323</v>
      </c>
      <c r="H23" s="33" t="s">
        <v>307</v>
      </c>
      <c r="I23" s="33" t="s">
        <v>308</v>
      </c>
      <c r="J23" s="19" t="s">
        <v>352</v>
      </c>
    </row>
    <row r="24" ht="30" customHeight="1" spans="1:10">
      <c r="A24" s="143"/>
      <c r="B24" s="33" t="s">
        <v>341</v>
      </c>
      <c r="C24" s="33" t="s">
        <v>293</v>
      </c>
      <c r="D24" s="33" t="s">
        <v>310</v>
      </c>
      <c r="E24" s="19" t="s">
        <v>353</v>
      </c>
      <c r="F24" s="33" t="s">
        <v>305</v>
      </c>
      <c r="G24" s="19" t="s">
        <v>354</v>
      </c>
      <c r="H24" s="33" t="s">
        <v>313</v>
      </c>
      <c r="I24" s="33" t="s">
        <v>298</v>
      </c>
      <c r="J24" s="19" t="s">
        <v>355</v>
      </c>
    </row>
    <row r="25" ht="30" customHeight="1" spans="1:10">
      <c r="A25" s="143"/>
      <c r="B25" s="33" t="s">
        <v>341</v>
      </c>
      <c r="C25" s="33" t="s">
        <v>315</v>
      </c>
      <c r="D25" s="33" t="s">
        <v>316</v>
      </c>
      <c r="E25" s="19" t="s">
        <v>356</v>
      </c>
      <c r="F25" s="33" t="s">
        <v>305</v>
      </c>
      <c r="G25" s="19" t="s">
        <v>357</v>
      </c>
      <c r="H25" s="33" t="s">
        <v>358</v>
      </c>
      <c r="I25" s="33" t="s">
        <v>298</v>
      </c>
      <c r="J25" s="19" t="s">
        <v>359</v>
      </c>
    </row>
    <row r="26" ht="30" customHeight="1" spans="1:10">
      <c r="A26" s="143"/>
      <c r="B26" s="33" t="s">
        <v>341</v>
      </c>
      <c r="C26" s="33" t="s">
        <v>315</v>
      </c>
      <c r="D26" s="33" t="s">
        <v>316</v>
      </c>
      <c r="E26" s="19" t="s">
        <v>360</v>
      </c>
      <c r="F26" s="33" t="s">
        <v>296</v>
      </c>
      <c r="G26" s="19" t="s">
        <v>361</v>
      </c>
      <c r="H26" s="33" t="s">
        <v>301</v>
      </c>
      <c r="I26" s="33" t="s">
        <v>298</v>
      </c>
      <c r="J26" s="19" t="s">
        <v>362</v>
      </c>
    </row>
    <row r="27" ht="30" customHeight="1" spans="1:10">
      <c r="A27" s="143"/>
      <c r="B27" s="33" t="s">
        <v>341</v>
      </c>
      <c r="C27" s="33" t="s">
        <v>315</v>
      </c>
      <c r="D27" s="33" t="s">
        <v>321</v>
      </c>
      <c r="E27" s="19" t="s">
        <v>363</v>
      </c>
      <c r="F27" s="33" t="s">
        <v>305</v>
      </c>
      <c r="G27" s="19" t="s">
        <v>323</v>
      </c>
      <c r="H27" s="33" t="s">
        <v>307</v>
      </c>
      <c r="I27" s="33" t="s">
        <v>308</v>
      </c>
      <c r="J27" s="19" t="s">
        <v>364</v>
      </c>
    </row>
    <row r="28" ht="30" customHeight="1" spans="1:10">
      <c r="A28" s="143"/>
      <c r="B28" s="33" t="s">
        <v>341</v>
      </c>
      <c r="C28" s="33" t="s">
        <v>315</v>
      </c>
      <c r="D28" s="33" t="s">
        <v>321</v>
      </c>
      <c r="E28" s="19" t="s">
        <v>365</v>
      </c>
      <c r="F28" s="33" t="s">
        <v>305</v>
      </c>
      <c r="G28" s="19" t="s">
        <v>323</v>
      </c>
      <c r="H28" s="33" t="s">
        <v>307</v>
      </c>
      <c r="I28" s="33" t="s">
        <v>308</v>
      </c>
      <c r="J28" s="19" t="s">
        <v>366</v>
      </c>
    </row>
    <row r="29" ht="30" customHeight="1" spans="1:10">
      <c r="A29" s="143"/>
      <c r="B29" s="33" t="s">
        <v>341</v>
      </c>
      <c r="C29" s="33" t="s">
        <v>325</v>
      </c>
      <c r="D29" s="33" t="s">
        <v>326</v>
      </c>
      <c r="E29" s="19" t="s">
        <v>339</v>
      </c>
      <c r="F29" s="33" t="s">
        <v>296</v>
      </c>
      <c r="G29" s="19" t="s">
        <v>319</v>
      </c>
      <c r="H29" s="33" t="s">
        <v>307</v>
      </c>
      <c r="I29" s="33" t="s">
        <v>298</v>
      </c>
      <c r="J29" s="19" t="s">
        <v>367</v>
      </c>
    </row>
    <row r="30" ht="30" customHeight="1" spans="1:10">
      <c r="A30" s="143" t="s">
        <v>279</v>
      </c>
      <c r="B30" s="33" t="s">
        <v>368</v>
      </c>
      <c r="C30" s="33" t="s">
        <v>293</v>
      </c>
      <c r="D30" s="33" t="s">
        <v>294</v>
      </c>
      <c r="E30" s="19" t="s">
        <v>369</v>
      </c>
      <c r="F30" s="33" t="s">
        <v>296</v>
      </c>
      <c r="G30" s="19" t="s">
        <v>370</v>
      </c>
      <c r="H30" s="33" t="s">
        <v>301</v>
      </c>
      <c r="I30" s="33" t="s">
        <v>298</v>
      </c>
      <c r="J30" s="19" t="s">
        <v>371</v>
      </c>
    </row>
    <row r="31" ht="30" customHeight="1" spans="1:10">
      <c r="A31" s="143"/>
      <c r="B31" s="33" t="s">
        <v>368</v>
      </c>
      <c r="C31" s="33" t="s">
        <v>293</v>
      </c>
      <c r="D31" s="33" t="s">
        <v>294</v>
      </c>
      <c r="E31" s="19" t="s">
        <v>372</v>
      </c>
      <c r="F31" s="33" t="s">
        <v>296</v>
      </c>
      <c r="G31" s="19" t="s">
        <v>178</v>
      </c>
      <c r="H31" s="33" t="s">
        <v>301</v>
      </c>
      <c r="I31" s="33" t="s">
        <v>298</v>
      </c>
      <c r="J31" s="19" t="s">
        <v>373</v>
      </c>
    </row>
    <row r="32" ht="30" customHeight="1" spans="1:10">
      <c r="A32" s="143"/>
      <c r="B32" s="33" t="s">
        <v>368</v>
      </c>
      <c r="C32" s="33" t="s">
        <v>293</v>
      </c>
      <c r="D32" s="33" t="s">
        <v>294</v>
      </c>
      <c r="E32" s="19" t="s">
        <v>374</v>
      </c>
      <c r="F32" s="33" t="s">
        <v>296</v>
      </c>
      <c r="G32" s="19" t="s">
        <v>370</v>
      </c>
      <c r="H32" s="33" t="s">
        <v>301</v>
      </c>
      <c r="I32" s="33" t="s">
        <v>298</v>
      </c>
      <c r="J32" s="19" t="s">
        <v>375</v>
      </c>
    </row>
    <row r="33" ht="30" customHeight="1" spans="1:10">
      <c r="A33" s="143"/>
      <c r="B33" s="33" t="s">
        <v>368</v>
      </c>
      <c r="C33" s="33" t="s">
        <v>293</v>
      </c>
      <c r="D33" s="33" t="s">
        <v>303</v>
      </c>
      <c r="E33" s="19" t="s">
        <v>376</v>
      </c>
      <c r="F33" s="33" t="s">
        <v>305</v>
      </c>
      <c r="G33" s="19" t="s">
        <v>323</v>
      </c>
      <c r="H33" s="33" t="s">
        <v>307</v>
      </c>
      <c r="I33" s="33" t="s">
        <v>308</v>
      </c>
      <c r="J33" s="19" t="s">
        <v>377</v>
      </c>
    </row>
    <row r="34" ht="30" customHeight="1" spans="1:10">
      <c r="A34" s="143"/>
      <c r="B34" s="33" t="s">
        <v>368</v>
      </c>
      <c r="C34" s="33" t="s">
        <v>293</v>
      </c>
      <c r="D34" s="33" t="s">
        <v>310</v>
      </c>
      <c r="E34" s="19" t="s">
        <v>378</v>
      </c>
      <c r="F34" s="33" t="s">
        <v>318</v>
      </c>
      <c r="G34" s="19" t="s">
        <v>379</v>
      </c>
      <c r="H34" s="33" t="s">
        <v>313</v>
      </c>
      <c r="I34" s="33" t="s">
        <v>298</v>
      </c>
      <c r="J34" s="19" t="s">
        <v>380</v>
      </c>
    </row>
    <row r="35" ht="30" customHeight="1" spans="1:10">
      <c r="A35" s="143"/>
      <c r="B35" s="33" t="s">
        <v>368</v>
      </c>
      <c r="C35" s="33" t="s">
        <v>315</v>
      </c>
      <c r="D35" s="33" t="s">
        <v>381</v>
      </c>
      <c r="E35" s="19" t="s">
        <v>382</v>
      </c>
      <c r="F35" s="33" t="s">
        <v>305</v>
      </c>
      <c r="G35" s="19" t="s">
        <v>323</v>
      </c>
      <c r="H35" s="33" t="s">
        <v>307</v>
      </c>
      <c r="I35" s="33" t="s">
        <v>308</v>
      </c>
      <c r="J35" s="19" t="s">
        <v>383</v>
      </c>
    </row>
    <row r="36" ht="30" customHeight="1" spans="1:10">
      <c r="A36" s="143"/>
      <c r="B36" s="33" t="s">
        <v>368</v>
      </c>
      <c r="C36" s="33" t="s">
        <v>315</v>
      </c>
      <c r="D36" s="33" t="s">
        <v>316</v>
      </c>
      <c r="E36" s="19" t="s">
        <v>384</v>
      </c>
      <c r="F36" s="33" t="s">
        <v>305</v>
      </c>
      <c r="G36" s="19" t="s">
        <v>323</v>
      </c>
      <c r="H36" s="33" t="s">
        <v>307</v>
      </c>
      <c r="I36" s="33" t="s">
        <v>308</v>
      </c>
      <c r="J36" s="19" t="s">
        <v>385</v>
      </c>
    </row>
    <row r="37" ht="30" customHeight="1" spans="1:10">
      <c r="A37" s="143"/>
      <c r="B37" s="33" t="s">
        <v>368</v>
      </c>
      <c r="C37" s="33" t="s">
        <v>315</v>
      </c>
      <c r="D37" s="33" t="s">
        <v>321</v>
      </c>
      <c r="E37" s="19" t="s">
        <v>386</v>
      </c>
      <c r="F37" s="33" t="s">
        <v>305</v>
      </c>
      <c r="G37" s="19" t="s">
        <v>323</v>
      </c>
      <c r="H37" s="33" t="s">
        <v>307</v>
      </c>
      <c r="I37" s="33" t="s">
        <v>308</v>
      </c>
      <c r="J37" s="19" t="s">
        <v>386</v>
      </c>
    </row>
    <row r="38" ht="30" customHeight="1" spans="1:10">
      <c r="A38" s="143"/>
      <c r="B38" s="33" t="s">
        <v>368</v>
      </c>
      <c r="C38" s="33" t="s">
        <v>325</v>
      </c>
      <c r="D38" s="33" t="s">
        <v>326</v>
      </c>
      <c r="E38" s="19" t="s">
        <v>387</v>
      </c>
      <c r="F38" s="33" t="s">
        <v>296</v>
      </c>
      <c r="G38" s="19" t="s">
        <v>388</v>
      </c>
      <c r="H38" s="33" t="s">
        <v>307</v>
      </c>
      <c r="I38" s="33" t="s">
        <v>298</v>
      </c>
      <c r="J38" s="19" t="s">
        <v>389</v>
      </c>
    </row>
    <row r="39" ht="30" customHeight="1" spans="1:10">
      <c r="A39" s="143" t="s">
        <v>276</v>
      </c>
      <c r="B39" s="33" t="s">
        <v>390</v>
      </c>
      <c r="C39" s="33" t="s">
        <v>293</v>
      </c>
      <c r="D39" s="33" t="s">
        <v>294</v>
      </c>
      <c r="E39" s="19" t="s">
        <v>391</v>
      </c>
      <c r="F39" s="33" t="s">
        <v>318</v>
      </c>
      <c r="G39" s="19" t="s">
        <v>392</v>
      </c>
      <c r="H39" s="33" t="s">
        <v>297</v>
      </c>
      <c r="I39" s="33" t="s">
        <v>298</v>
      </c>
      <c r="J39" s="19" t="s">
        <v>393</v>
      </c>
    </row>
    <row r="40" ht="30" customHeight="1" spans="1:10">
      <c r="A40" s="143"/>
      <c r="B40" s="33" t="s">
        <v>390</v>
      </c>
      <c r="C40" s="33" t="s">
        <v>293</v>
      </c>
      <c r="D40" s="33" t="s">
        <v>294</v>
      </c>
      <c r="E40" s="19" t="s">
        <v>394</v>
      </c>
      <c r="F40" s="33" t="s">
        <v>318</v>
      </c>
      <c r="G40" s="19" t="s">
        <v>345</v>
      </c>
      <c r="H40" s="33" t="s">
        <v>297</v>
      </c>
      <c r="I40" s="33" t="s">
        <v>298</v>
      </c>
      <c r="J40" s="19" t="s">
        <v>395</v>
      </c>
    </row>
    <row r="41" ht="30" customHeight="1" spans="1:10">
      <c r="A41" s="143"/>
      <c r="B41" s="33" t="s">
        <v>390</v>
      </c>
      <c r="C41" s="33" t="s">
        <v>293</v>
      </c>
      <c r="D41" s="33" t="s">
        <v>294</v>
      </c>
      <c r="E41" s="19" t="s">
        <v>396</v>
      </c>
      <c r="F41" s="33" t="s">
        <v>296</v>
      </c>
      <c r="G41" s="19" t="s">
        <v>397</v>
      </c>
      <c r="H41" s="33" t="s">
        <v>307</v>
      </c>
      <c r="I41" s="33" t="s">
        <v>298</v>
      </c>
      <c r="J41" s="19" t="s">
        <v>398</v>
      </c>
    </row>
    <row r="42" ht="30" customHeight="1" spans="1:10">
      <c r="A42" s="143"/>
      <c r="B42" s="33" t="s">
        <v>390</v>
      </c>
      <c r="C42" s="33" t="s">
        <v>293</v>
      </c>
      <c r="D42" s="33" t="s">
        <v>294</v>
      </c>
      <c r="E42" s="19" t="s">
        <v>399</v>
      </c>
      <c r="F42" s="33" t="s">
        <v>400</v>
      </c>
      <c r="G42" s="19" t="s">
        <v>174</v>
      </c>
      <c r="H42" s="33" t="s">
        <v>297</v>
      </c>
      <c r="I42" s="33" t="s">
        <v>298</v>
      </c>
      <c r="J42" s="19" t="s">
        <v>401</v>
      </c>
    </row>
    <row r="43" ht="30" customHeight="1" spans="1:10">
      <c r="A43" s="143"/>
      <c r="B43" s="33" t="s">
        <v>390</v>
      </c>
      <c r="C43" s="33" t="s">
        <v>293</v>
      </c>
      <c r="D43" s="33" t="s">
        <v>303</v>
      </c>
      <c r="E43" s="19" t="s">
        <v>402</v>
      </c>
      <c r="F43" s="33" t="s">
        <v>296</v>
      </c>
      <c r="G43" s="19" t="s">
        <v>370</v>
      </c>
      <c r="H43" s="33" t="s">
        <v>307</v>
      </c>
      <c r="I43" s="33" t="s">
        <v>298</v>
      </c>
      <c r="J43" s="19" t="s">
        <v>403</v>
      </c>
    </row>
    <row r="44" ht="30" customHeight="1" spans="1:10">
      <c r="A44" s="143"/>
      <c r="B44" s="33" t="s">
        <v>390</v>
      </c>
      <c r="C44" s="33" t="s">
        <v>293</v>
      </c>
      <c r="D44" s="33" t="s">
        <v>303</v>
      </c>
      <c r="E44" s="19" t="s">
        <v>404</v>
      </c>
      <c r="F44" s="33" t="s">
        <v>296</v>
      </c>
      <c r="G44" s="19" t="s">
        <v>178</v>
      </c>
      <c r="H44" s="33" t="s">
        <v>307</v>
      </c>
      <c r="I44" s="33" t="s">
        <v>298</v>
      </c>
      <c r="J44" s="19" t="s">
        <v>405</v>
      </c>
    </row>
    <row r="45" ht="30" customHeight="1" spans="1:10">
      <c r="A45" s="143"/>
      <c r="B45" s="33" t="s">
        <v>390</v>
      </c>
      <c r="C45" s="33" t="s">
        <v>293</v>
      </c>
      <c r="D45" s="33" t="s">
        <v>310</v>
      </c>
      <c r="E45" s="19" t="s">
        <v>353</v>
      </c>
      <c r="F45" s="33" t="s">
        <v>318</v>
      </c>
      <c r="G45" s="19" t="s">
        <v>379</v>
      </c>
      <c r="H45" s="33" t="s">
        <v>313</v>
      </c>
      <c r="I45" s="33" t="s">
        <v>298</v>
      </c>
      <c r="J45" s="19" t="s">
        <v>353</v>
      </c>
    </row>
    <row r="46" ht="30" customHeight="1" spans="1:10">
      <c r="A46" s="143"/>
      <c r="B46" s="33" t="s">
        <v>390</v>
      </c>
      <c r="C46" s="33" t="s">
        <v>315</v>
      </c>
      <c r="D46" s="33" t="s">
        <v>316</v>
      </c>
      <c r="E46" s="19" t="s">
        <v>406</v>
      </c>
      <c r="F46" s="33" t="s">
        <v>305</v>
      </c>
      <c r="G46" s="19" t="s">
        <v>357</v>
      </c>
      <c r="H46" s="33" t="s">
        <v>358</v>
      </c>
      <c r="I46" s="33" t="s">
        <v>298</v>
      </c>
      <c r="J46" s="19" t="s">
        <v>407</v>
      </c>
    </row>
    <row r="47" ht="30" customHeight="1" spans="1:10">
      <c r="A47" s="143"/>
      <c r="B47" s="33" t="s">
        <v>390</v>
      </c>
      <c r="C47" s="33" t="s">
        <v>315</v>
      </c>
      <c r="D47" s="33" t="s">
        <v>316</v>
      </c>
      <c r="E47" s="19" t="s">
        <v>360</v>
      </c>
      <c r="F47" s="33" t="s">
        <v>305</v>
      </c>
      <c r="G47" s="19" t="s">
        <v>408</v>
      </c>
      <c r="H47" s="33" t="s">
        <v>409</v>
      </c>
      <c r="I47" s="33" t="s">
        <v>298</v>
      </c>
      <c r="J47" s="19" t="s">
        <v>410</v>
      </c>
    </row>
    <row r="48" ht="30" customHeight="1" spans="1:10">
      <c r="A48" s="143"/>
      <c r="B48" s="33" t="s">
        <v>390</v>
      </c>
      <c r="C48" s="33" t="s">
        <v>315</v>
      </c>
      <c r="D48" s="33" t="s">
        <v>316</v>
      </c>
      <c r="E48" s="19" t="s">
        <v>411</v>
      </c>
      <c r="F48" s="33" t="s">
        <v>296</v>
      </c>
      <c r="G48" s="19" t="s">
        <v>397</v>
      </c>
      <c r="H48" s="33" t="s">
        <v>307</v>
      </c>
      <c r="I48" s="33" t="s">
        <v>298</v>
      </c>
      <c r="J48" s="19" t="s">
        <v>412</v>
      </c>
    </row>
    <row r="49" ht="30" customHeight="1" spans="1:10">
      <c r="A49" s="143"/>
      <c r="B49" s="33" t="s">
        <v>390</v>
      </c>
      <c r="C49" s="33" t="s">
        <v>315</v>
      </c>
      <c r="D49" s="33" t="s">
        <v>321</v>
      </c>
      <c r="E49" s="19" t="s">
        <v>413</v>
      </c>
      <c r="F49" s="33" t="s">
        <v>305</v>
      </c>
      <c r="G49" s="19" t="s">
        <v>323</v>
      </c>
      <c r="H49" s="33" t="s">
        <v>307</v>
      </c>
      <c r="I49" s="33" t="s">
        <v>308</v>
      </c>
      <c r="J49" s="19" t="s">
        <v>414</v>
      </c>
    </row>
    <row r="50" ht="30" customHeight="1" spans="1:10">
      <c r="A50" s="143"/>
      <c r="B50" s="33" t="s">
        <v>390</v>
      </c>
      <c r="C50" s="33" t="s">
        <v>315</v>
      </c>
      <c r="D50" s="33" t="s">
        <v>321</v>
      </c>
      <c r="E50" s="19" t="s">
        <v>415</v>
      </c>
      <c r="F50" s="33" t="s">
        <v>305</v>
      </c>
      <c r="G50" s="19" t="s">
        <v>323</v>
      </c>
      <c r="H50" s="33" t="s">
        <v>307</v>
      </c>
      <c r="I50" s="33" t="s">
        <v>308</v>
      </c>
      <c r="J50" s="19" t="s">
        <v>416</v>
      </c>
    </row>
    <row r="51" ht="30" customHeight="1" spans="1:10">
      <c r="A51" s="143"/>
      <c r="B51" s="33" t="s">
        <v>390</v>
      </c>
      <c r="C51" s="33" t="s">
        <v>315</v>
      </c>
      <c r="D51" s="33" t="s">
        <v>321</v>
      </c>
      <c r="E51" s="19" t="s">
        <v>417</v>
      </c>
      <c r="F51" s="33" t="s">
        <v>305</v>
      </c>
      <c r="G51" s="19" t="s">
        <v>323</v>
      </c>
      <c r="H51" s="33" t="s">
        <v>307</v>
      </c>
      <c r="I51" s="33" t="s">
        <v>308</v>
      </c>
      <c r="J51" s="19" t="s">
        <v>417</v>
      </c>
    </row>
    <row r="52" ht="30" customHeight="1" spans="1:10">
      <c r="A52" s="143"/>
      <c r="B52" s="33" t="s">
        <v>390</v>
      </c>
      <c r="C52" s="33" t="s">
        <v>325</v>
      </c>
      <c r="D52" s="33" t="s">
        <v>326</v>
      </c>
      <c r="E52" s="19" t="s">
        <v>339</v>
      </c>
      <c r="F52" s="33" t="s">
        <v>296</v>
      </c>
      <c r="G52" s="19" t="s">
        <v>319</v>
      </c>
      <c r="H52" s="33" t="s">
        <v>307</v>
      </c>
      <c r="I52" s="33" t="s">
        <v>298</v>
      </c>
      <c r="J52" s="19" t="s">
        <v>418</v>
      </c>
    </row>
    <row r="53" ht="30" customHeight="1" spans="1:10">
      <c r="A53" s="143"/>
      <c r="B53" s="33" t="s">
        <v>390</v>
      </c>
      <c r="C53" s="33" t="s">
        <v>325</v>
      </c>
      <c r="D53" s="33" t="s">
        <v>326</v>
      </c>
      <c r="E53" s="19" t="s">
        <v>419</v>
      </c>
      <c r="F53" s="33" t="s">
        <v>296</v>
      </c>
      <c r="G53" s="19" t="s">
        <v>319</v>
      </c>
      <c r="H53" s="33" t="s">
        <v>307</v>
      </c>
      <c r="I53" s="33" t="s">
        <v>298</v>
      </c>
      <c r="J53" s="19" t="s">
        <v>420</v>
      </c>
    </row>
  </sheetData>
  <mergeCells count="12">
    <mergeCell ref="A3:J3"/>
    <mergeCell ref="A4:H4"/>
    <mergeCell ref="A9:A15"/>
    <mergeCell ref="A16:A19"/>
    <mergeCell ref="A20:A29"/>
    <mergeCell ref="A30:A38"/>
    <mergeCell ref="A39:A53"/>
    <mergeCell ref="B9:B15"/>
    <mergeCell ref="B16:B19"/>
    <mergeCell ref="B20:B29"/>
    <mergeCell ref="B30:B38"/>
    <mergeCell ref="B39:B5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92" t="s">
        <v>421</v>
      </c>
    </row>
    <row r="3" ht="28.5" customHeight="1" spans="1:6">
      <c r="A3" s="62" t="s">
        <v>422</v>
      </c>
      <c r="B3" s="62"/>
      <c r="C3" s="62"/>
      <c r="D3" s="62"/>
      <c r="E3" s="62"/>
      <c r="F3" s="62"/>
    </row>
    <row r="4" ht="15" customHeight="1" spans="1:6">
      <c r="A4" s="75" t="s">
        <v>2</v>
      </c>
      <c r="B4" s="76"/>
      <c r="C4" s="136"/>
      <c r="D4" s="95"/>
      <c r="E4" s="95"/>
      <c r="F4" s="137" t="s">
        <v>3</v>
      </c>
    </row>
    <row r="5" ht="18.75" customHeight="1" spans="1:6">
      <c r="A5" s="49" t="s">
        <v>193</v>
      </c>
      <c r="B5" s="49" t="s">
        <v>77</v>
      </c>
      <c r="C5" s="49" t="s">
        <v>78</v>
      </c>
      <c r="D5" s="52" t="s">
        <v>423</v>
      </c>
      <c r="E5" s="15"/>
      <c r="F5" s="15"/>
    </row>
    <row r="6" ht="30" customHeight="1" spans="1:6">
      <c r="A6" s="55"/>
      <c r="B6" s="55"/>
      <c r="C6" s="55"/>
      <c r="D6" s="52" t="s">
        <v>58</v>
      </c>
      <c r="E6" s="15" t="s">
        <v>86</v>
      </c>
      <c r="F6" s="15" t="s">
        <v>87</v>
      </c>
    </row>
    <row r="7" ht="20" customHeight="1" spans="1:6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</row>
    <row r="8" ht="20" customHeight="1" spans="1:6">
      <c r="A8" s="19"/>
      <c r="B8" s="19"/>
      <c r="C8" s="19"/>
      <c r="D8" s="102"/>
      <c r="E8" s="102"/>
      <c r="F8" s="102"/>
    </row>
    <row r="9" ht="20" customHeight="1" spans="1:6">
      <c r="A9" s="138" t="s">
        <v>181</v>
      </c>
      <c r="B9" s="139"/>
      <c r="C9" s="139" t="s">
        <v>181</v>
      </c>
      <c r="D9" s="102"/>
      <c r="E9" s="102"/>
      <c r="F9" s="102"/>
    </row>
    <row r="10" customHeight="1" spans="1:1">
      <c r="A10" t="s">
        <v>424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9.14166666666667" defaultRowHeight="14.25" customHeight="1"/>
  <cols>
    <col min="1" max="1" width="16.625" customWidth="1"/>
    <col min="2" max="2" width="15.625" customWidth="1"/>
    <col min="3" max="3" width="23.625" customWidth="1"/>
    <col min="4" max="4" width="7.71666666666667" customWidth="1"/>
    <col min="5" max="5" width="10.275" customWidth="1"/>
    <col min="6" max="8" width="14.7416666666667" customWidth="1"/>
    <col min="9" max="9" width="10.5" customWidth="1"/>
    <col min="10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91"/>
      <c r="P2" s="91"/>
      <c r="Q2" s="134" t="s">
        <v>425</v>
      </c>
    </row>
    <row r="3" ht="27.75" customHeight="1" spans="1:17">
      <c r="A3" s="93" t="s">
        <v>426</v>
      </c>
      <c r="B3" s="62"/>
      <c r="C3" s="62"/>
      <c r="D3" s="62"/>
      <c r="E3" s="62"/>
      <c r="F3" s="62"/>
      <c r="G3" s="62"/>
      <c r="H3" s="62"/>
      <c r="I3" s="62"/>
      <c r="J3" s="62"/>
      <c r="K3" s="84"/>
      <c r="L3" s="62"/>
      <c r="M3" s="62"/>
      <c r="N3" s="62"/>
      <c r="O3" s="84"/>
      <c r="P3" s="84"/>
      <c r="Q3" s="62"/>
    </row>
    <row r="4" ht="18.75" customHeight="1" spans="1:17">
      <c r="A4" s="75" t="s">
        <v>2</v>
      </c>
      <c r="B4" s="46"/>
      <c r="C4" s="46"/>
      <c r="D4" s="46"/>
      <c r="E4" s="46"/>
      <c r="F4" s="46"/>
      <c r="G4" s="46"/>
      <c r="H4" s="46"/>
      <c r="I4" s="46"/>
      <c r="J4" s="46"/>
      <c r="O4" s="97"/>
      <c r="P4" s="97"/>
      <c r="Q4" s="135" t="s">
        <v>184</v>
      </c>
    </row>
    <row r="5" ht="15.75" customHeight="1" spans="1:17">
      <c r="A5" s="49" t="s">
        <v>427</v>
      </c>
      <c r="B5" s="107" t="s">
        <v>428</v>
      </c>
      <c r="C5" s="107" t="s">
        <v>429</v>
      </c>
      <c r="D5" s="107" t="s">
        <v>430</v>
      </c>
      <c r="E5" s="107" t="s">
        <v>431</v>
      </c>
      <c r="F5" s="107" t="s">
        <v>432</v>
      </c>
      <c r="G5" s="108" t="s">
        <v>200</v>
      </c>
      <c r="H5" s="108"/>
      <c r="I5" s="108"/>
      <c r="J5" s="108"/>
      <c r="K5" s="109"/>
      <c r="L5" s="108"/>
      <c r="M5" s="108"/>
      <c r="N5" s="108"/>
      <c r="O5" s="124"/>
      <c r="P5" s="109"/>
      <c r="Q5" s="125"/>
    </row>
    <row r="6" ht="17.25" customHeight="1" spans="1:17">
      <c r="A6" s="51"/>
      <c r="B6" s="110"/>
      <c r="C6" s="110"/>
      <c r="D6" s="110"/>
      <c r="E6" s="110"/>
      <c r="F6" s="110"/>
      <c r="G6" s="110" t="s">
        <v>58</v>
      </c>
      <c r="H6" s="110" t="s">
        <v>61</v>
      </c>
      <c r="I6" s="110" t="s">
        <v>433</v>
      </c>
      <c r="J6" s="110" t="s">
        <v>434</v>
      </c>
      <c r="K6" s="111" t="s">
        <v>435</v>
      </c>
      <c r="L6" s="126" t="s">
        <v>436</v>
      </c>
      <c r="M6" s="126"/>
      <c r="N6" s="126"/>
      <c r="O6" s="127"/>
      <c r="P6" s="128"/>
      <c r="Q6" s="112"/>
    </row>
    <row r="7" ht="54" customHeight="1" spans="1:17">
      <c r="A7" s="54"/>
      <c r="B7" s="112"/>
      <c r="C7" s="112"/>
      <c r="D7" s="112"/>
      <c r="E7" s="112"/>
      <c r="F7" s="112"/>
      <c r="G7" s="112"/>
      <c r="H7" s="112" t="s">
        <v>60</v>
      </c>
      <c r="I7" s="112"/>
      <c r="J7" s="112"/>
      <c r="K7" s="113"/>
      <c r="L7" s="112" t="s">
        <v>60</v>
      </c>
      <c r="M7" s="112" t="s">
        <v>71</v>
      </c>
      <c r="N7" s="112" t="s">
        <v>207</v>
      </c>
      <c r="O7" s="129" t="s">
        <v>67</v>
      </c>
      <c r="P7" s="113" t="s">
        <v>68</v>
      </c>
      <c r="Q7" s="112" t="s">
        <v>69</v>
      </c>
    </row>
    <row r="8" ht="20" customHeight="1" spans="1:17">
      <c r="A8" s="55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</row>
    <row r="9" ht="20" customHeight="1" spans="1:17">
      <c r="A9" s="114" t="s">
        <v>240</v>
      </c>
      <c r="B9" s="115" t="s">
        <v>437</v>
      </c>
      <c r="C9" s="115" t="s">
        <v>438</v>
      </c>
      <c r="D9" s="115" t="s">
        <v>439</v>
      </c>
      <c r="E9" s="133">
        <v>1</v>
      </c>
      <c r="F9" s="102"/>
      <c r="G9" s="102">
        <v>8000</v>
      </c>
      <c r="H9" s="102">
        <v>8000</v>
      </c>
      <c r="I9" s="102"/>
      <c r="J9" s="102"/>
      <c r="K9" s="102"/>
      <c r="L9" s="102"/>
      <c r="M9" s="102"/>
      <c r="N9" s="102"/>
      <c r="O9" s="102"/>
      <c r="P9" s="102"/>
      <c r="Q9" s="102"/>
    </row>
    <row r="10" ht="20" customHeight="1" spans="1:17">
      <c r="A10" s="114" t="s">
        <v>240</v>
      </c>
      <c r="B10" s="115" t="s">
        <v>440</v>
      </c>
      <c r="C10" s="115" t="s">
        <v>441</v>
      </c>
      <c r="D10" s="115" t="s">
        <v>439</v>
      </c>
      <c r="E10" s="133">
        <v>1</v>
      </c>
      <c r="F10" s="102">
        <v>8000</v>
      </c>
      <c r="G10" s="102">
        <v>8000</v>
      </c>
      <c r="H10" s="102">
        <v>8000</v>
      </c>
      <c r="I10" s="102"/>
      <c r="J10" s="102"/>
      <c r="K10" s="102"/>
      <c r="L10" s="102"/>
      <c r="M10" s="102"/>
      <c r="N10" s="102"/>
      <c r="O10" s="102"/>
      <c r="P10" s="102"/>
      <c r="Q10" s="102"/>
    </row>
    <row r="11" ht="20" customHeight="1" spans="1:17">
      <c r="A11" s="114" t="s">
        <v>240</v>
      </c>
      <c r="B11" s="115" t="s">
        <v>442</v>
      </c>
      <c r="C11" s="115" t="s">
        <v>443</v>
      </c>
      <c r="D11" s="115" t="s">
        <v>439</v>
      </c>
      <c r="E11" s="133">
        <v>1</v>
      </c>
      <c r="F11" s="102"/>
      <c r="G11" s="102">
        <v>2300</v>
      </c>
      <c r="H11" s="102">
        <v>2300</v>
      </c>
      <c r="I11" s="102"/>
      <c r="J11" s="102"/>
      <c r="K11" s="102"/>
      <c r="L11" s="102"/>
      <c r="M11" s="102"/>
      <c r="N11" s="102"/>
      <c r="O11" s="102"/>
      <c r="P11" s="102"/>
      <c r="Q11" s="102"/>
    </row>
    <row r="12" ht="20" customHeight="1" spans="1:17">
      <c r="A12" s="117" t="s">
        <v>181</v>
      </c>
      <c r="B12" s="118"/>
      <c r="C12" s="118"/>
      <c r="D12" s="118"/>
      <c r="E12" s="133"/>
      <c r="F12" s="102">
        <v>8000</v>
      </c>
      <c r="G12" s="102">
        <v>18300</v>
      </c>
      <c r="H12" s="102">
        <v>18300</v>
      </c>
      <c r="I12" s="102"/>
      <c r="J12" s="102"/>
      <c r="K12" s="102"/>
      <c r="L12" s="102"/>
      <c r="M12" s="102"/>
      <c r="N12" s="102"/>
      <c r="O12" s="102"/>
      <c r="P12" s="102"/>
      <c r="Q12" s="102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9.14166666666667" defaultRowHeight="14.25" customHeight="1"/>
  <cols>
    <col min="1" max="1" width="13.375" customWidth="1"/>
    <col min="2" max="2" width="25.375" customWidth="1"/>
    <col min="3" max="3" width="22.5" customWidth="1"/>
    <col min="4" max="4" width="4.375" customWidth="1"/>
    <col min="5" max="5" width="11.875" customWidth="1"/>
    <col min="6" max="6" width="16.125" customWidth="1"/>
    <col min="7" max="7" width="15.625" customWidth="1"/>
    <col min="8" max="8" width="17.5" customWidth="1"/>
    <col min="9" max="9" width="8" customWidth="1"/>
    <col min="10" max="10" width="10.375" customWidth="1"/>
    <col min="11" max="11" width="12.75" customWidth="1"/>
    <col min="12" max="12" width="11.875" customWidth="1"/>
    <col min="13" max="13" width="15.625" customWidth="1"/>
    <col min="14" max="14" width="8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03"/>
      <c r="B2" s="103"/>
      <c r="C2" s="103"/>
      <c r="D2" s="103"/>
      <c r="E2" s="103"/>
      <c r="F2" s="103"/>
      <c r="G2" s="103"/>
      <c r="H2" s="104"/>
      <c r="I2" s="103"/>
      <c r="J2" s="103"/>
      <c r="K2" s="103"/>
      <c r="L2" s="91"/>
      <c r="M2" s="120"/>
      <c r="N2" s="121" t="s">
        <v>444</v>
      </c>
    </row>
    <row r="3" ht="27.75" customHeight="1" spans="1:14">
      <c r="A3" s="93" t="s">
        <v>445</v>
      </c>
      <c r="B3" s="105"/>
      <c r="C3" s="105"/>
      <c r="D3" s="105"/>
      <c r="E3" s="105"/>
      <c r="F3" s="105"/>
      <c r="G3" s="105"/>
      <c r="H3" s="106"/>
      <c r="I3" s="105"/>
      <c r="J3" s="105"/>
      <c r="K3" s="105"/>
      <c r="L3" s="84"/>
      <c r="M3" s="106"/>
      <c r="N3" s="105"/>
    </row>
    <row r="4" ht="18.75" customHeight="1" spans="1:14">
      <c r="A4" s="94" t="s">
        <v>2</v>
      </c>
      <c r="B4" s="95"/>
      <c r="C4" s="95"/>
      <c r="D4" s="95"/>
      <c r="E4" s="95"/>
      <c r="F4" s="95"/>
      <c r="G4" s="95"/>
      <c r="H4" s="104"/>
      <c r="I4" s="103"/>
      <c r="J4" s="103"/>
      <c r="K4" s="103"/>
      <c r="L4" s="97"/>
      <c r="M4" s="122"/>
      <c r="N4" s="123" t="s">
        <v>184</v>
      </c>
    </row>
    <row r="5" ht="15.75" customHeight="1" spans="1:14">
      <c r="A5" s="49" t="s">
        <v>427</v>
      </c>
      <c r="B5" s="107" t="s">
        <v>446</v>
      </c>
      <c r="C5" s="107" t="s">
        <v>447</v>
      </c>
      <c r="D5" s="108" t="s">
        <v>200</v>
      </c>
      <c r="E5" s="108"/>
      <c r="F5" s="108"/>
      <c r="G5" s="108"/>
      <c r="H5" s="109"/>
      <c r="I5" s="108"/>
      <c r="J5" s="108"/>
      <c r="K5" s="108"/>
      <c r="L5" s="124"/>
      <c r="M5" s="109"/>
      <c r="N5" s="125"/>
    </row>
    <row r="6" ht="17.25" customHeight="1" spans="1:14">
      <c r="A6" s="51"/>
      <c r="B6" s="110"/>
      <c r="C6" s="110"/>
      <c r="D6" s="110" t="s">
        <v>58</v>
      </c>
      <c r="E6" s="110" t="s">
        <v>61</v>
      </c>
      <c r="F6" s="110" t="s">
        <v>433</v>
      </c>
      <c r="G6" s="110" t="s">
        <v>434</v>
      </c>
      <c r="H6" s="111" t="s">
        <v>435</v>
      </c>
      <c r="I6" s="126" t="s">
        <v>436</v>
      </c>
      <c r="J6" s="126"/>
      <c r="K6" s="126"/>
      <c r="L6" s="127"/>
      <c r="M6" s="128"/>
      <c r="N6" s="112"/>
    </row>
    <row r="7" ht="54" customHeight="1" spans="1:14">
      <c r="A7" s="54"/>
      <c r="B7" s="112"/>
      <c r="C7" s="112"/>
      <c r="D7" s="112"/>
      <c r="E7" s="112"/>
      <c r="F7" s="112"/>
      <c r="G7" s="112"/>
      <c r="H7" s="113"/>
      <c r="I7" s="112" t="s">
        <v>60</v>
      </c>
      <c r="J7" s="112" t="s">
        <v>71</v>
      </c>
      <c r="K7" s="112" t="s">
        <v>207</v>
      </c>
      <c r="L7" s="129" t="s">
        <v>67</v>
      </c>
      <c r="M7" s="113" t="s">
        <v>68</v>
      </c>
      <c r="N7" s="112" t="s">
        <v>69</v>
      </c>
    </row>
    <row r="8" ht="20" customHeight="1" spans="1:14">
      <c r="A8" s="54">
        <v>1</v>
      </c>
      <c r="B8" s="112">
        <v>2</v>
      </c>
      <c r="C8" s="112">
        <v>3</v>
      </c>
      <c r="D8" s="113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</row>
    <row r="9" ht="20" customHeight="1" spans="1:14">
      <c r="A9" s="114"/>
      <c r="B9" s="115"/>
      <c r="C9" s="115"/>
      <c r="D9" s="116"/>
      <c r="E9" s="116"/>
      <c r="F9" s="116"/>
      <c r="G9" s="116"/>
      <c r="H9" s="116"/>
      <c r="I9" s="116"/>
      <c r="J9" s="116"/>
      <c r="K9" s="116"/>
      <c r="L9" s="130"/>
      <c r="M9" s="116"/>
      <c r="N9" s="116"/>
    </row>
    <row r="10" ht="20" customHeight="1" spans="1:14">
      <c r="A10" s="114"/>
      <c r="B10" s="115"/>
      <c r="C10" s="115"/>
      <c r="D10" s="116"/>
      <c r="E10" s="116"/>
      <c r="F10" s="116"/>
      <c r="G10" s="116"/>
      <c r="H10" s="116"/>
      <c r="I10" s="116"/>
      <c r="J10" s="116"/>
      <c r="K10" s="116"/>
      <c r="L10" s="130"/>
      <c r="M10" s="116"/>
      <c r="N10" s="116"/>
    </row>
    <row r="11" ht="20" customHeight="1" spans="1:14">
      <c r="A11" s="117" t="s">
        <v>181</v>
      </c>
      <c r="B11" s="118"/>
      <c r="C11" s="119"/>
      <c r="D11" s="116"/>
      <c r="E11" s="116"/>
      <c r="F11" s="116"/>
      <c r="G11" s="116"/>
      <c r="H11" s="116"/>
      <c r="I11" s="116"/>
      <c r="J11" s="116"/>
      <c r="K11" s="116"/>
      <c r="L11" s="130"/>
      <c r="M11" s="116"/>
      <c r="N11" s="116"/>
    </row>
    <row r="12" customHeight="1" spans="1:1">
      <c r="A12" t="s">
        <v>448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1"/>
      <c r="B1" s="1"/>
      <c r="C1" s="1"/>
      <c r="D1" s="1"/>
      <c r="E1" s="1"/>
    </row>
    <row r="2" ht="13.5" customHeight="1" spans="4:5">
      <c r="D2" s="92"/>
      <c r="E2" s="91" t="s">
        <v>449</v>
      </c>
    </row>
    <row r="3" ht="27.75" customHeight="1" spans="1:5">
      <c r="A3" s="93" t="s">
        <v>450</v>
      </c>
      <c r="B3" s="62"/>
      <c r="C3" s="62"/>
      <c r="D3" s="62"/>
      <c r="E3" s="62"/>
    </row>
    <row r="4" ht="18" customHeight="1" spans="1:5">
      <c r="A4" s="94" t="s">
        <v>2</v>
      </c>
      <c r="B4" s="95"/>
      <c r="C4" s="95"/>
      <c r="D4" s="96"/>
      <c r="E4" s="97" t="s">
        <v>184</v>
      </c>
    </row>
    <row r="5" ht="19.5" customHeight="1" spans="1:5">
      <c r="A5" s="98" t="s">
        <v>451</v>
      </c>
      <c r="B5" s="99" t="s">
        <v>200</v>
      </c>
      <c r="C5" s="99"/>
      <c r="D5" s="99"/>
      <c r="E5" s="99" t="s">
        <v>452</v>
      </c>
    </row>
    <row r="6" ht="40.5" customHeight="1" spans="1:5">
      <c r="A6" s="100"/>
      <c r="B6" s="99" t="s">
        <v>58</v>
      </c>
      <c r="C6" s="101" t="s">
        <v>61</v>
      </c>
      <c r="D6" s="101" t="s">
        <v>453</v>
      </c>
      <c r="E6" s="99"/>
    </row>
    <row r="7" ht="20" customHeight="1" spans="1:5">
      <c r="A7" s="15">
        <v>1</v>
      </c>
      <c r="B7" s="55">
        <v>2</v>
      </c>
      <c r="C7" s="55">
        <v>3</v>
      </c>
      <c r="D7" s="100">
        <v>4</v>
      </c>
      <c r="E7" s="55">
        <v>5</v>
      </c>
    </row>
    <row r="8" ht="20" customHeight="1" spans="1:5">
      <c r="A8" s="19"/>
      <c r="B8" s="102"/>
      <c r="C8" s="102"/>
      <c r="D8" s="102"/>
      <c r="E8" s="102"/>
    </row>
    <row r="9" ht="20" customHeight="1" spans="1:5">
      <c r="A9" s="19"/>
      <c r="B9" s="102"/>
      <c r="C9" s="102"/>
      <c r="D9" s="102"/>
      <c r="E9" s="102"/>
    </row>
    <row r="10" customHeight="1" spans="1:1">
      <c r="A10" s="82" t="s">
        <v>454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91" t="s">
        <v>455</v>
      </c>
    </row>
    <row r="3" ht="28.5" customHeight="1" spans="1:10">
      <c r="A3" s="83" t="s">
        <v>456</v>
      </c>
      <c r="B3" s="62"/>
      <c r="C3" s="62"/>
      <c r="D3" s="62"/>
      <c r="E3" s="62"/>
      <c r="F3" s="84"/>
      <c r="G3" s="62"/>
      <c r="H3" s="84"/>
      <c r="I3" s="84"/>
      <c r="J3" s="62"/>
    </row>
    <row r="4" ht="17.25" customHeight="1" spans="1:1">
      <c r="A4" s="44" t="s">
        <v>2</v>
      </c>
    </row>
    <row r="5" ht="44.25" customHeight="1" spans="1:10">
      <c r="A5" s="18" t="s">
        <v>282</v>
      </c>
      <c r="B5" s="18" t="s">
        <v>283</v>
      </c>
      <c r="C5" s="18" t="s">
        <v>284</v>
      </c>
      <c r="D5" s="18" t="s">
        <v>285</v>
      </c>
      <c r="E5" s="18" t="s">
        <v>286</v>
      </c>
      <c r="F5" s="85" t="s">
        <v>287</v>
      </c>
      <c r="G5" s="18" t="s">
        <v>288</v>
      </c>
      <c r="H5" s="85" t="s">
        <v>289</v>
      </c>
      <c r="I5" s="85" t="s">
        <v>290</v>
      </c>
      <c r="J5" s="18" t="s">
        <v>291</v>
      </c>
    </row>
    <row r="6" ht="20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85">
        <v>6</v>
      </c>
      <c r="G6" s="18">
        <v>7</v>
      </c>
      <c r="H6" s="85">
        <v>8</v>
      </c>
      <c r="I6" s="85">
        <v>9</v>
      </c>
      <c r="J6" s="18">
        <v>10</v>
      </c>
    </row>
    <row r="7" ht="20" customHeight="1" spans="1:10">
      <c r="A7" s="86"/>
      <c r="B7" s="87"/>
      <c r="C7" s="87"/>
      <c r="D7" s="87"/>
      <c r="E7" s="88"/>
      <c r="F7" s="89"/>
      <c r="G7" s="88"/>
      <c r="H7" s="89"/>
      <c r="I7" s="89"/>
      <c r="J7" s="88"/>
    </row>
    <row r="8" ht="20" customHeight="1" spans="1:10">
      <c r="A8" s="86"/>
      <c r="B8" s="90"/>
      <c r="C8" s="90"/>
      <c r="D8" s="90"/>
      <c r="E8" s="86"/>
      <c r="F8" s="90"/>
      <c r="G8" s="86"/>
      <c r="H8" s="90"/>
      <c r="I8" s="90"/>
      <c r="J8" s="86"/>
    </row>
    <row r="9" ht="20" customHeight="1" spans="1:1">
      <c r="A9" s="82" t="s">
        <v>454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71"/>
      <c r="B1" s="71"/>
      <c r="C1" s="71"/>
      <c r="D1" s="71"/>
      <c r="E1" s="71"/>
      <c r="F1" s="71"/>
      <c r="G1" s="71"/>
      <c r="H1" s="71"/>
    </row>
    <row r="2" ht="18.75" customHeight="1" spans="1:8">
      <c r="A2" s="72"/>
      <c r="B2" s="72"/>
      <c r="C2" s="72"/>
      <c r="D2" s="72"/>
      <c r="E2" s="72"/>
      <c r="F2" s="72"/>
      <c r="G2" s="72"/>
      <c r="H2" s="73" t="s">
        <v>457</v>
      </c>
    </row>
    <row r="3" ht="30.65" customHeight="1" spans="1:8">
      <c r="A3" s="74" t="s">
        <v>458</v>
      </c>
      <c r="B3" s="74"/>
      <c r="C3" s="74"/>
      <c r="D3" s="74"/>
      <c r="E3" s="74"/>
      <c r="F3" s="74"/>
      <c r="G3" s="74"/>
      <c r="H3" s="74"/>
    </row>
    <row r="4" ht="18.75" customHeight="1" spans="1:8">
      <c r="A4" s="75" t="s">
        <v>2</v>
      </c>
      <c r="B4" s="76"/>
      <c r="C4" s="72"/>
      <c r="D4" s="72"/>
      <c r="E4" s="72"/>
      <c r="F4" s="72"/>
      <c r="G4" s="72"/>
      <c r="H4" s="72"/>
    </row>
    <row r="5" ht="18.75" customHeight="1" spans="1:8">
      <c r="A5" s="77" t="s">
        <v>193</v>
      </c>
      <c r="B5" s="77" t="s">
        <v>459</v>
      </c>
      <c r="C5" s="77" t="s">
        <v>460</v>
      </c>
      <c r="D5" s="77" t="s">
        <v>461</v>
      </c>
      <c r="E5" s="77" t="s">
        <v>462</v>
      </c>
      <c r="F5" s="77" t="s">
        <v>463</v>
      </c>
      <c r="G5" s="77"/>
      <c r="H5" s="77"/>
    </row>
    <row r="6" ht="18.75" customHeight="1" spans="1:8">
      <c r="A6" s="77"/>
      <c r="B6" s="77"/>
      <c r="C6" s="77"/>
      <c r="D6" s="77"/>
      <c r="E6" s="77"/>
      <c r="F6" s="77" t="s">
        <v>431</v>
      </c>
      <c r="G6" s="77" t="s">
        <v>464</v>
      </c>
      <c r="H6" s="77" t="s">
        <v>465</v>
      </c>
    </row>
    <row r="7" ht="20" customHeight="1" spans="1:8">
      <c r="A7" s="78" t="s">
        <v>174</v>
      </c>
      <c r="B7" s="78" t="s">
        <v>175</v>
      </c>
      <c r="C7" s="78" t="s">
        <v>176</v>
      </c>
      <c r="D7" s="78" t="s">
        <v>177</v>
      </c>
      <c r="E7" s="78" t="s">
        <v>178</v>
      </c>
      <c r="F7" s="78" t="s">
        <v>179</v>
      </c>
      <c r="G7" s="78" t="s">
        <v>180</v>
      </c>
      <c r="H7" s="78" t="s">
        <v>466</v>
      </c>
    </row>
    <row r="8" ht="20" customHeight="1" spans="1:8">
      <c r="A8" s="79"/>
      <c r="B8" s="79"/>
      <c r="C8" s="79"/>
      <c r="D8" s="79"/>
      <c r="E8" s="77"/>
      <c r="F8" s="80"/>
      <c r="G8" s="81"/>
      <c r="H8" s="81"/>
    </row>
    <row r="9" ht="20" customHeight="1" spans="1:8">
      <c r="A9" s="77" t="s">
        <v>58</v>
      </c>
      <c r="B9" s="77"/>
      <c r="C9" s="77"/>
      <c r="D9" s="77"/>
      <c r="E9" s="77"/>
      <c r="F9" s="80"/>
      <c r="G9" s="81"/>
      <c r="H9" s="81"/>
    </row>
    <row r="10" ht="22" customHeight="1" spans="1:1">
      <c r="A10" s="82" t="s">
        <v>467</v>
      </c>
    </row>
  </sheetData>
  <mergeCells count="9">
    <mergeCell ref="A3:H3"/>
    <mergeCell ref="A4:B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6.3166666666667" customWidth="1"/>
    <col min="2" max="2" width="18.625" customWidth="1"/>
    <col min="3" max="3" width="18.7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41"/>
      <c r="E2" s="41"/>
      <c r="F2" s="41"/>
      <c r="G2" s="41"/>
      <c r="K2" s="42" t="s">
        <v>468</v>
      </c>
    </row>
    <row r="3" ht="27.75" customHeight="1" spans="1:11">
      <c r="A3" s="62" t="s">
        <v>469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0" customHeight="1" spans="1:11">
      <c r="A4" s="44" t="s">
        <v>2</v>
      </c>
      <c r="B4" s="45"/>
      <c r="C4" s="45"/>
      <c r="D4" s="45"/>
      <c r="E4" s="45"/>
      <c r="F4" s="45"/>
      <c r="G4" s="45"/>
      <c r="H4" s="46"/>
      <c r="I4" s="46"/>
      <c r="J4" s="46"/>
      <c r="K4" s="47" t="s">
        <v>184</v>
      </c>
    </row>
    <row r="5" ht="20" customHeight="1" spans="1:11">
      <c r="A5" s="48" t="s">
        <v>263</v>
      </c>
      <c r="B5" s="48" t="s">
        <v>195</v>
      </c>
      <c r="C5" s="48" t="s">
        <v>264</v>
      </c>
      <c r="D5" s="49" t="s">
        <v>196</v>
      </c>
      <c r="E5" s="49" t="s">
        <v>197</v>
      </c>
      <c r="F5" s="49" t="s">
        <v>198</v>
      </c>
      <c r="G5" s="49" t="s">
        <v>199</v>
      </c>
      <c r="H5" s="52" t="s">
        <v>58</v>
      </c>
      <c r="I5" s="13" t="s">
        <v>470</v>
      </c>
      <c r="J5" s="14"/>
      <c r="K5" s="36"/>
    </row>
    <row r="6" ht="20" customHeight="1" spans="1:11">
      <c r="A6" s="50"/>
      <c r="B6" s="50"/>
      <c r="C6" s="50"/>
      <c r="D6" s="51"/>
      <c r="E6" s="51"/>
      <c r="F6" s="51"/>
      <c r="G6" s="51"/>
      <c r="H6" s="63"/>
      <c r="I6" s="49" t="s">
        <v>61</v>
      </c>
      <c r="J6" s="49" t="s">
        <v>62</v>
      </c>
      <c r="K6" s="49" t="s">
        <v>63</v>
      </c>
    </row>
    <row r="7" ht="20" customHeight="1" spans="1:11">
      <c r="A7" s="53"/>
      <c r="B7" s="53"/>
      <c r="C7" s="53"/>
      <c r="D7" s="54"/>
      <c r="E7" s="54"/>
      <c r="F7" s="54"/>
      <c r="G7" s="54"/>
      <c r="H7" s="55"/>
      <c r="I7" s="54" t="s">
        <v>60</v>
      </c>
      <c r="J7" s="54"/>
      <c r="K7" s="54"/>
    </row>
    <row r="8" ht="20" customHeight="1" spans="1:1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70">
        <v>10</v>
      </c>
      <c r="K8" s="70">
        <v>11</v>
      </c>
    </row>
    <row r="9" ht="20" customHeight="1" spans="1:11">
      <c r="A9" s="19"/>
      <c r="B9" s="64"/>
      <c r="C9" s="19"/>
      <c r="D9" s="19"/>
      <c r="E9" s="19"/>
      <c r="F9" s="19"/>
      <c r="G9" s="19"/>
      <c r="H9" s="65"/>
      <c r="I9" s="65"/>
      <c r="J9" s="65"/>
      <c r="K9" s="65"/>
    </row>
    <row r="10" ht="20" customHeight="1" spans="1:11">
      <c r="A10" s="64"/>
      <c r="B10" s="64"/>
      <c r="C10" s="64"/>
      <c r="D10" s="64"/>
      <c r="E10" s="64"/>
      <c r="F10" s="64"/>
      <c r="G10" s="64"/>
      <c r="H10" s="65"/>
      <c r="I10" s="65"/>
      <c r="J10" s="65"/>
      <c r="K10" s="65"/>
    </row>
    <row r="11" ht="20" customHeight="1" spans="1:11">
      <c r="A11" s="66" t="s">
        <v>181</v>
      </c>
      <c r="B11" s="67"/>
      <c r="C11" s="67"/>
      <c r="D11" s="67"/>
      <c r="E11" s="67"/>
      <c r="F11" s="67"/>
      <c r="G11" s="68"/>
      <c r="H11" s="65"/>
      <c r="I11" s="65"/>
      <c r="J11" s="65"/>
      <c r="K11" s="65"/>
    </row>
    <row r="12" ht="24" customHeight="1" spans="1:1">
      <c r="A12" s="69" t="s">
        <v>471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G23" sqref="G23"/>
    </sheetView>
  </sheetViews>
  <sheetFormatPr defaultColWidth="9.14166666666667" defaultRowHeight="14.25" customHeight="1" outlineLevelCol="6"/>
  <cols>
    <col min="1" max="1" width="31.5" customWidth="1"/>
    <col min="2" max="2" width="23" customWidth="1"/>
    <col min="3" max="3" width="45" customWidth="1"/>
    <col min="4" max="4" width="11.875" customWidth="1"/>
    <col min="5" max="5" width="17.625" customWidth="1"/>
    <col min="6" max="6" width="16.875" customWidth="1"/>
    <col min="7" max="7" width="18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41"/>
      <c r="G2" s="42" t="s">
        <v>472</v>
      </c>
    </row>
    <row r="3" ht="27.75" customHeight="1" spans="1:7">
      <c r="A3" s="43" t="s">
        <v>473</v>
      </c>
      <c r="B3" s="43"/>
      <c r="C3" s="43"/>
      <c r="D3" s="43"/>
      <c r="E3" s="43"/>
      <c r="F3" s="43"/>
      <c r="G3" s="43"/>
    </row>
    <row r="4" ht="13.5" customHeight="1" spans="1:7">
      <c r="A4" s="44" t="s">
        <v>2</v>
      </c>
      <c r="B4" s="45"/>
      <c r="C4" s="45"/>
      <c r="D4" s="45"/>
      <c r="E4" s="46"/>
      <c r="F4" s="46"/>
      <c r="G4" s="47" t="s">
        <v>184</v>
      </c>
    </row>
    <row r="5" ht="21.75" customHeight="1" spans="1:7">
      <c r="A5" s="48" t="s">
        <v>264</v>
      </c>
      <c r="B5" s="48" t="s">
        <v>263</v>
      </c>
      <c r="C5" s="48" t="s">
        <v>195</v>
      </c>
      <c r="D5" s="49" t="s">
        <v>474</v>
      </c>
      <c r="E5" s="13" t="s">
        <v>61</v>
      </c>
      <c r="F5" s="14"/>
      <c r="G5" s="36"/>
    </row>
    <row r="6" ht="21.75" customHeight="1" spans="1:7">
      <c r="A6" s="50"/>
      <c r="B6" s="50"/>
      <c r="C6" s="50"/>
      <c r="D6" s="51"/>
      <c r="E6" s="52" t="s">
        <v>475</v>
      </c>
      <c r="F6" s="49" t="s">
        <v>476</v>
      </c>
      <c r="G6" s="49" t="s">
        <v>477</v>
      </c>
    </row>
    <row r="7" ht="20" customHeight="1" spans="1:7">
      <c r="A7" s="53"/>
      <c r="B7" s="53"/>
      <c r="C7" s="53"/>
      <c r="D7" s="54"/>
      <c r="E7" s="55"/>
      <c r="F7" s="54" t="s">
        <v>60</v>
      </c>
      <c r="G7" s="54"/>
    </row>
    <row r="8" ht="20" customHeight="1" spans="1: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ht="20" customHeight="1" spans="1:7">
      <c r="A9" s="33" t="s">
        <v>73</v>
      </c>
      <c r="B9" s="57"/>
      <c r="C9" s="57"/>
      <c r="D9" s="33"/>
      <c r="E9" s="58">
        <v>1644400</v>
      </c>
      <c r="F9" s="58"/>
      <c r="G9" s="58"/>
    </row>
    <row r="10" ht="20" customHeight="1" spans="1:7">
      <c r="A10" s="33" t="s">
        <v>73</v>
      </c>
      <c r="B10" s="33" t="s">
        <v>478</v>
      </c>
      <c r="C10" s="33" t="s">
        <v>269</v>
      </c>
      <c r="D10" s="33" t="s">
        <v>479</v>
      </c>
      <c r="E10" s="58">
        <v>614400</v>
      </c>
      <c r="F10" s="58"/>
      <c r="G10" s="58"/>
    </row>
    <row r="11" ht="20" customHeight="1" spans="1:7">
      <c r="A11" s="33" t="s">
        <v>73</v>
      </c>
      <c r="B11" s="33" t="s">
        <v>478</v>
      </c>
      <c r="C11" s="33" t="s">
        <v>271</v>
      </c>
      <c r="D11" s="33" t="s">
        <v>479</v>
      </c>
      <c r="E11" s="58">
        <v>50000</v>
      </c>
      <c r="F11" s="58"/>
      <c r="G11" s="58"/>
    </row>
    <row r="12" ht="20" customHeight="1" spans="1:7">
      <c r="A12" s="33" t="s">
        <v>73</v>
      </c>
      <c r="B12" s="33" t="s">
        <v>480</v>
      </c>
      <c r="C12" s="33" t="s">
        <v>274</v>
      </c>
      <c r="D12" s="33" t="s">
        <v>479</v>
      </c>
      <c r="E12" s="58">
        <v>100000</v>
      </c>
      <c r="F12" s="58"/>
      <c r="G12" s="58"/>
    </row>
    <row r="13" ht="20" customHeight="1" spans="1:7">
      <c r="A13" s="33" t="s">
        <v>73</v>
      </c>
      <c r="B13" s="33" t="s">
        <v>480</v>
      </c>
      <c r="C13" s="33" t="s">
        <v>276</v>
      </c>
      <c r="D13" s="33" t="s">
        <v>479</v>
      </c>
      <c r="E13" s="58">
        <v>800000</v>
      </c>
      <c r="F13" s="58"/>
      <c r="G13" s="58"/>
    </row>
    <row r="14" ht="20" customHeight="1" spans="1:7">
      <c r="A14" s="33" t="s">
        <v>73</v>
      </c>
      <c r="B14" s="33" t="s">
        <v>481</v>
      </c>
      <c r="C14" s="33" t="s">
        <v>279</v>
      </c>
      <c r="D14" s="33" t="s">
        <v>479</v>
      </c>
      <c r="E14" s="58">
        <v>80000</v>
      </c>
      <c r="F14" s="58"/>
      <c r="G14" s="58"/>
    </row>
    <row r="15" ht="20" customHeight="1" spans="1:7">
      <c r="A15" s="59" t="s">
        <v>58</v>
      </c>
      <c r="B15" s="60" t="s">
        <v>482</v>
      </c>
      <c r="C15" s="60"/>
      <c r="D15" s="61"/>
      <c r="E15" s="58">
        <v>1644400</v>
      </c>
      <c r="F15" s="58"/>
      <c r="G15" s="58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J34"/>
  <sheetViews>
    <sheetView tabSelected="1" topLeftCell="A27" workbookViewId="0">
      <selection activeCell="K25" sqref="K25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5.5" customWidth="1"/>
    <col min="4" max="4" width="15.575" customWidth="1"/>
    <col min="5" max="5" width="17.25" customWidth="1"/>
    <col min="6" max="6" width="15.425" customWidth="1"/>
    <col min="7" max="7" width="16.425" customWidth="1"/>
    <col min="8" max="8" width="28.8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5" t="s">
        <v>483</v>
      </c>
    </row>
    <row r="3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ht="17.25" customHeight="1" spans="1:10">
      <c r="A4" s="4" t="s">
        <v>2</v>
      </c>
      <c r="B4" s="4"/>
      <c r="C4" s="5"/>
      <c r="D4" s="6"/>
      <c r="E4" s="6"/>
      <c r="F4" s="6"/>
      <c r="G4" s="6"/>
      <c r="H4" s="6"/>
      <c r="I4" s="6"/>
      <c r="J4" s="212" t="s">
        <v>184</v>
      </c>
    </row>
    <row r="5" ht="30" customHeight="1" spans="1:10">
      <c r="A5" s="7" t="s">
        <v>484</v>
      </c>
      <c r="B5" s="8" t="s">
        <v>74</v>
      </c>
      <c r="C5" s="9"/>
      <c r="D5" s="9"/>
      <c r="E5" s="10"/>
      <c r="F5" s="11" t="s">
        <v>485</v>
      </c>
      <c r="G5" s="10"/>
      <c r="H5" s="12" t="s">
        <v>73</v>
      </c>
      <c r="I5" s="9"/>
      <c r="J5" s="10"/>
    </row>
    <row r="6" ht="32.25" customHeight="1" spans="1:10">
      <c r="A6" s="13" t="s">
        <v>486</v>
      </c>
      <c r="B6" s="14"/>
      <c r="C6" s="14"/>
      <c r="D6" s="14"/>
      <c r="E6" s="14"/>
      <c r="F6" s="14"/>
      <c r="G6" s="14"/>
      <c r="H6" s="14"/>
      <c r="I6" s="36"/>
      <c r="J6" s="37" t="s">
        <v>487</v>
      </c>
    </row>
    <row r="7" ht="99.75" customHeight="1" spans="1:10">
      <c r="A7" s="15" t="s">
        <v>488</v>
      </c>
      <c r="B7" s="16" t="s">
        <v>489</v>
      </c>
      <c r="C7" s="17" t="s">
        <v>490</v>
      </c>
      <c r="D7" s="17"/>
      <c r="E7" s="17"/>
      <c r="F7" s="17"/>
      <c r="G7" s="17"/>
      <c r="H7" s="17"/>
      <c r="I7" s="17"/>
      <c r="J7" s="38" t="s">
        <v>491</v>
      </c>
    </row>
    <row r="8" ht="99.75" customHeight="1" spans="1:10">
      <c r="A8" s="15"/>
      <c r="B8" s="16" t="s">
        <v>492</v>
      </c>
      <c r="C8" s="17" t="s">
        <v>493</v>
      </c>
      <c r="D8" s="17"/>
      <c r="E8" s="17"/>
      <c r="F8" s="17"/>
      <c r="G8" s="17"/>
      <c r="H8" s="17"/>
      <c r="I8" s="17"/>
      <c r="J8" s="38" t="s">
        <v>494</v>
      </c>
    </row>
    <row r="9" ht="75" customHeight="1" spans="1:10">
      <c r="A9" s="16" t="s">
        <v>495</v>
      </c>
      <c r="B9" s="18" t="s">
        <v>496</v>
      </c>
      <c r="C9" s="19" t="s">
        <v>497</v>
      </c>
      <c r="D9" s="19"/>
      <c r="E9" s="19"/>
      <c r="F9" s="19"/>
      <c r="G9" s="19"/>
      <c r="H9" s="19"/>
      <c r="I9" s="19"/>
      <c r="J9" s="39" t="s">
        <v>498</v>
      </c>
    </row>
    <row r="10" ht="32.25" customHeight="1" spans="1:10">
      <c r="A10" s="20" t="s">
        <v>499</v>
      </c>
      <c r="B10" s="20"/>
      <c r="C10" s="20"/>
      <c r="D10" s="20"/>
      <c r="E10" s="20"/>
      <c r="F10" s="20"/>
      <c r="G10" s="20"/>
      <c r="H10" s="20"/>
      <c r="I10" s="20"/>
      <c r="J10" s="20"/>
    </row>
    <row r="11" ht="32.25" customHeight="1" spans="1:10">
      <c r="A11" s="16" t="s">
        <v>500</v>
      </c>
      <c r="B11" s="16"/>
      <c r="C11" s="15" t="s">
        <v>501</v>
      </c>
      <c r="D11" s="15"/>
      <c r="E11" s="15"/>
      <c r="F11" s="15" t="s">
        <v>502</v>
      </c>
      <c r="G11" s="15"/>
      <c r="H11" s="15" t="s">
        <v>503</v>
      </c>
      <c r="I11" s="15"/>
      <c r="J11" s="15"/>
    </row>
    <row r="12" ht="32.25" customHeight="1" spans="1:10">
      <c r="A12" s="16"/>
      <c r="B12" s="16"/>
      <c r="C12" s="15"/>
      <c r="D12" s="15"/>
      <c r="E12" s="15"/>
      <c r="F12" s="15"/>
      <c r="G12" s="15"/>
      <c r="H12" s="16" t="s">
        <v>504</v>
      </c>
      <c r="I12" s="16" t="s">
        <v>505</v>
      </c>
      <c r="J12" s="16" t="s">
        <v>506</v>
      </c>
    </row>
    <row r="13" ht="24" customHeight="1" spans="1:10">
      <c r="A13" s="21" t="s">
        <v>58</v>
      </c>
      <c r="B13" s="22"/>
      <c r="C13" s="22"/>
      <c r="D13" s="22"/>
      <c r="E13" s="22"/>
      <c r="F13" s="22"/>
      <c r="G13" s="23"/>
      <c r="H13" s="24">
        <v>800000</v>
      </c>
      <c r="I13" s="24">
        <v>800000</v>
      </c>
      <c r="J13" s="24"/>
    </row>
    <row r="14" ht="126" customHeight="1" spans="1:10">
      <c r="A14" s="17" t="s">
        <v>507</v>
      </c>
      <c r="B14" s="25"/>
      <c r="C14" s="17" t="s">
        <v>508</v>
      </c>
      <c r="D14" s="25"/>
      <c r="E14" s="25"/>
      <c r="F14" s="25"/>
      <c r="G14" s="25"/>
      <c r="H14" s="26">
        <v>800000</v>
      </c>
      <c r="I14" s="26">
        <v>800000</v>
      </c>
      <c r="J14" s="26"/>
    </row>
    <row r="15" ht="32.25" customHeight="1" spans="1:10">
      <c r="A15" s="20" t="s">
        <v>509</v>
      </c>
      <c r="B15" s="20"/>
      <c r="C15" s="20"/>
      <c r="D15" s="20"/>
      <c r="E15" s="20"/>
      <c r="F15" s="20"/>
      <c r="G15" s="20"/>
      <c r="H15" s="20"/>
      <c r="I15" s="20"/>
      <c r="J15" s="20"/>
    </row>
    <row r="16" ht="32.25" customHeight="1" spans="1:10">
      <c r="A16" s="27" t="s">
        <v>510</v>
      </c>
      <c r="B16" s="27"/>
      <c r="C16" s="27"/>
      <c r="D16" s="27"/>
      <c r="E16" s="27"/>
      <c r="F16" s="27"/>
      <c r="G16" s="27"/>
      <c r="H16" s="28" t="s">
        <v>511</v>
      </c>
      <c r="I16" s="40" t="s">
        <v>291</v>
      </c>
      <c r="J16" s="28" t="s">
        <v>512</v>
      </c>
    </row>
    <row r="17" ht="36" customHeight="1" spans="1:10">
      <c r="A17" s="29" t="s">
        <v>284</v>
      </c>
      <c r="B17" s="29" t="s">
        <v>513</v>
      </c>
      <c r="C17" s="30" t="s">
        <v>286</v>
      </c>
      <c r="D17" s="30" t="s">
        <v>287</v>
      </c>
      <c r="E17" s="30" t="s">
        <v>288</v>
      </c>
      <c r="F17" s="30" t="s">
        <v>289</v>
      </c>
      <c r="G17" s="30" t="s">
        <v>290</v>
      </c>
      <c r="H17" s="31"/>
      <c r="I17" s="31"/>
      <c r="J17" s="31"/>
    </row>
    <row r="18" ht="32.25" customHeight="1" spans="1:10">
      <c r="A18" s="32" t="s">
        <v>293</v>
      </c>
      <c r="B18" s="32"/>
      <c r="C18" s="33"/>
      <c r="D18" s="32"/>
      <c r="E18" s="32"/>
      <c r="F18" s="32"/>
      <c r="G18" s="32"/>
      <c r="H18" s="34"/>
      <c r="I18" s="19"/>
      <c r="J18" s="34"/>
    </row>
    <row r="19" ht="30" customHeight="1" spans="1:10">
      <c r="A19" s="32"/>
      <c r="B19" s="32" t="s">
        <v>294</v>
      </c>
      <c r="C19" s="33"/>
      <c r="D19" s="32"/>
      <c r="E19" s="32"/>
      <c r="F19" s="32"/>
      <c r="G19" s="32"/>
      <c r="H19" s="34"/>
      <c r="I19" s="19"/>
      <c r="J19" s="34"/>
    </row>
    <row r="20" ht="56" customHeight="1" spans="1:10">
      <c r="A20" s="32"/>
      <c r="B20" s="32"/>
      <c r="C20" s="33" t="s">
        <v>514</v>
      </c>
      <c r="D20" s="32" t="s">
        <v>305</v>
      </c>
      <c r="E20" s="32" t="s">
        <v>323</v>
      </c>
      <c r="F20" s="32" t="s">
        <v>307</v>
      </c>
      <c r="G20" s="32" t="s">
        <v>308</v>
      </c>
      <c r="H20" s="19" t="s">
        <v>515</v>
      </c>
      <c r="I20" s="19" t="s">
        <v>516</v>
      </c>
      <c r="J20" s="34" t="s">
        <v>517</v>
      </c>
    </row>
    <row r="21" ht="30" customHeight="1" spans="1:10">
      <c r="A21" s="32"/>
      <c r="B21" s="32" t="s">
        <v>303</v>
      </c>
      <c r="C21" s="33"/>
      <c r="D21" s="32"/>
      <c r="E21" s="32"/>
      <c r="F21" s="32"/>
      <c r="G21" s="32"/>
      <c r="H21" s="19"/>
      <c r="I21" s="19"/>
      <c r="J21" s="34"/>
    </row>
    <row r="22" ht="30" customHeight="1" spans="1:10">
      <c r="A22" s="32"/>
      <c r="B22" s="32"/>
      <c r="C22" s="33" t="s">
        <v>518</v>
      </c>
      <c r="D22" s="32" t="s">
        <v>305</v>
      </c>
      <c r="E22" s="32" t="s">
        <v>519</v>
      </c>
      <c r="F22" s="32" t="s">
        <v>297</v>
      </c>
      <c r="G22" s="32" t="s">
        <v>298</v>
      </c>
      <c r="H22" s="19" t="s">
        <v>520</v>
      </c>
      <c r="I22" s="19" t="s">
        <v>521</v>
      </c>
      <c r="J22" s="34" t="s">
        <v>522</v>
      </c>
    </row>
    <row r="23" ht="30" customHeight="1" spans="1:10">
      <c r="A23" s="32"/>
      <c r="B23" s="32"/>
      <c r="C23" s="33" t="s">
        <v>523</v>
      </c>
      <c r="D23" s="32" t="s">
        <v>305</v>
      </c>
      <c r="E23" s="32" t="s">
        <v>519</v>
      </c>
      <c r="F23" s="32" t="s">
        <v>524</v>
      </c>
      <c r="G23" s="32" t="s">
        <v>298</v>
      </c>
      <c r="H23" s="19" t="s">
        <v>525</v>
      </c>
      <c r="I23" s="19" t="s">
        <v>526</v>
      </c>
      <c r="J23" s="34" t="s">
        <v>527</v>
      </c>
    </row>
    <row r="24" ht="30" customHeight="1" spans="1:10">
      <c r="A24" s="32"/>
      <c r="B24" s="32" t="s">
        <v>528</v>
      </c>
      <c r="C24" s="33"/>
      <c r="D24" s="32"/>
      <c r="E24" s="32"/>
      <c r="F24" s="32"/>
      <c r="G24" s="32"/>
      <c r="H24" s="19"/>
      <c r="I24" s="19"/>
      <c r="J24" s="34"/>
    </row>
    <row r="25" ht="22.5" spans="1:10">
      <c r="A25" s="32"/>
      <c r="B25" s="32"/>
      <c r="C25" s="33" t="s">
        <v>529</v>
      </c>
      <c r="D25" s="32" t="s">
        <v>305</v>
      </c>
      <c r="E25" s="32" t="s">
        <v>323</v>
      </c>
      <c r="F25" s="32" t="s">
        <v>307</v>
      </c>
      <c r="G25" s="32" t="s">
        <v>298</v>
      </c>
      <c r="H25" s="19" t="s">
        <v>530</v>
      </c>
      <c r="I25" s="19" t="s">
        <v>531</v>
      </c>
      <c r="J25" s="34" t="s">
        <v>532</v>
      </c>
    </row>
    <row r="26" ht="30" customHeight="1" spans="1:10">
      <c r="A26" s="32" t="s">
        <v>315</v>
      </c>
      <c r="B26" s="32"/>
      <c r="C26" s="33"/>
      <c r="D26" s="32"/>
      <c r="E26" s="32"/>
      <c r="F26" s="32"/>
      <c r="G26" s="32"/>
      <c r="H26" s="19"/>
      <c r="I26" s="19"/>
      <c r="J26" s="34"/>
    </row>
    <row r="27" ht="30" customHeight="1" spans="1:10">
      <c r="A27" s="32"/>
      <c r="B27" s="32" t="s">
        <v>316</v>
      </c>
      <c r="C27" s="33"/>
      <c r="D27" s="32"/>
      <c r="E27" s="32"/>
      <c r="F27" s="32"/>
      <c r="G27" s="32"/>
      <c r="H27" s="19"/>
      <c r="I27" s="19"/>
      <c r="J27" s="34"/>
    </row>
    <row r="28" ht="30" customHeight="1" spans="1:10">
      <c r="A28" s="32"/>
      <c r="B28" s="32"/>
      <c r="C28" s="33" t="s">
        <v>533</v>
      </c>
      <c r="D28" s="32" t="s">
        <v>305</v>
      </c>
      <c r="E28" s="32" t="s">
        <v>323</v>
      </c>
      <c r="F28" s="32" t="s">
        <v>307</v>
      </c>
      <c r="G28" s="32" t="s">
        <v>298</v>
      </c>
      <c r="H28" s="19" t="s">
        <v>534</v>
      </c>
      <c r="I28" s="19" t="s">
        <v>535</v>
      </c>
      <c r="J28" s="34" t="s">
        <v>536</v>
      </c>
    </row>
    <row r="29" ht="30" customHeight="1" spans="1:10">
      <c r="A29" s="32"/>
      <c r="B29" s="32" t="s">
        <v>321</v>
      </c>
      <c r="C29" s="33"/>
      <c r="D29" s="32"/>
      <c r="E29" s="32"/>
      <c r="F29" s="32"/>
      <c r="G29" s="32"/>
      <c r="H29" s="19"/>
      <c r="I29" s="19"/>
      <c r="J29" s="34"/>
    </row>
    <row r="30" ht="50" customHeight="1" spans="1:10">
      <c r="A30" s="32"/>
      <c r="B30" s="32"/>
      <c r="C30" s="33" t="s">
        <v>537</v>
      </c>
      <c r="D30" s="32" t="s">
        <v>305</v>
      </c>
      <c r="E30" s="32" t="s">
        <v>323</v>
      </c>
      <c r="F30" s="32" t="s">
        <v>307</v>
      </c>
      <c r="G30" s="32" t="s">
        <v>308</v>
      </c>
      <c r="H30" s="19" t="s">
        <v>538</v>
      </c>
      <c r="I30" s="19" t="s">
        <v>539</v>
      </c>
      <c r="J30" s="34" t="s">
        <v>540</v>
      </c>
    </row>
    <row r="31" ht="50" customHeight="1" spans="1:10">
      <c r="A31" s="32"/>
      <c r="B31" s="32"/>
      <c r="C31" s="33" t="s">
        <v>541</v>
      </c>
      <c r="D31" s="32" t="s">
        <v>305</v>
      </c>
      <c r="E31" s="32" t="s">
        <v>323</v>
      </c>
      <c r="F31" s="32" t="s">
        <v>307</v>
      </c>
      <c r="G31" s="32" t="s">
        <v>308</v>
      </c>
      <c r="H31" s="19" t="s">
        <v>542</v>
      </c>
      <c r="I31" s="19" t="s">
        <v>543</v>
      </c>
      <c r="J31" s="34" t="s">
        <v>544</v>
      </c>
    </row>
    <row r="32" ht="30" customHeight="1" spans="1:10">
      <c r="A32" s="32" t="s">
        <v>325</v>
      </c>
      <c r="B32" s="32"/>
      <c r="C32" s="33"/>
      <c r="D32" s="32"/>
      <c r="E32" s="32"/>
      <c r="F32" s="32"/>
      <c r="G32" s="32"/>
      <c r="H32" s="19"/>
      <c r="I32" s="19"/>
      <c r="J32" s="34"/>
    </row>
    <row r="33" ht="30" customHeight="1" spans="1:10">
      <c r="A33" s="32"/>
      <c r="B33" s="32" t="s">
        <v>326</v>
      </c>
      <c r="C33" s="33"/>
      <c r="D33" s="32"/>
      <c r="E33" s="32"/>
      <c r="F33" s="32"/>
      <c r="G33" s="32"/>
      <c r="H33" s="19"/>
      <c r="I33" s="19"/>
      <c r="J33" s="34"/>
    </row>
    <row r="34" ht="82" customHeight="1" spans="1:10">
      <c r="A34" s="32"/>
      <c r="B34" s="32"/>
      <c r="C34" s="33" t="s">
        <v>339</v>
      </c>
      <c r="D34" s="32" t="s">
        <v>305</v>
      </c>
      <c r="E34" s="32" t="s">
        <v>323</v>
      </c>
      <c r="F34" s="32" t="s">
        <v>307</v>
      </c>
      <c r="G34" s="32" t="s">
        <v>308</v>
      </c>
      <c r="H34" s="19" t="s">
        <v>545</v>
      </c>
      <c r="I34" s="19" t="s">
        <v>339</v>
      </c>
      <c r="J34" s="34" t="s">
        <v>540</v>
      </c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2025-03-17T07:19:14Z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2052-11.8.2.12085</vt:lpwstr>
  </property>
</Properties>
</file>