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7" activeTab="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政府性基金预算财政拨款收入支出决算表" sheetId="16" r:id="rId8"/>
    <sheet name="GK09国有资本经营预算财政拨款收入支出决算表" sheetId="17" r:id="rId9"/>
    <sheet name="GK10 财政拨款“三公”经费、行政参公单位机关运行经费情况表" sheetId="10" r:id="rId10"/>
    <sheet name="GK11 一般公共预算财政拨款“三公”经费情况表" sheetId="11" r:id="rId11"/>
    <sheet name="GK12 国有资产使用情况表(公开12表)" sheetId="12" r:id="rId12"/>
    <sheet name="GK13 部门整体支出绩效自评情况(公开13表)" sheetId="13" r:id="rId13"/>
    <sheet name="GK14 部门整体支出绩效自评表(公开14表)" sheetId="14" r:id="rId14"/>
    <sheet name="GK15项目支出绩效自评表(公开15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<sst xmlns="http://schemas.openxmlformats.org/spreadsheetml/2006/main" count="1465" uniqueCount="633">
  <si>
    <t>收入支出决算表</t>
  </si>
  <si>
    <t>公开01表</t>
  </si>
  <si>
    <t>部门：石林彝族自治县红十字会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</si>
  <si>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</si>
  <si>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</si>
  <si>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</si>
  <si>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</si>
  <si>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</si>
  <si>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</si>
  <si>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</si>
  <si>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</si>
  <si>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</si>
  <si>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</si>
  <si>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</si>
  <si>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</si>
  <si>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</si>
  <si>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</si>
  <si>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</si>
  <si>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</si>
  <si>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</si>
  <si>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</si>
  <si>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</si>
  <si>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</si>
  <si>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</si>
  <si>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</si>
  <si>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</si>
  <si>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</si>
  <si>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</si>
  <si>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</si>
  <si>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</si>
  <si>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</si>
  <si>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</si>
  <si>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</si>
  <si>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</si>
  <si>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</si>
  <si>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</si>
  <si>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</si>
  <si>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</si>
  <si>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</si>
  <si>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</si>
  <si>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</si>
  <si>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</si>
  <si>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</si>
  <si>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</si>
  <si>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</si>
  <si>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</si>
  <si>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</si>
  <si>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</si>
  <si>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</si>
  <si>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</si>
  <si>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</si>
  <si>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</si>
  <si>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</si>
  <si>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</si>
  <si>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</si>
  <si>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</si>
  <si>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</si>
  <si>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</si>
  <si>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</si>
  <si>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</si>
  <si>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</si>
  <si>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</si>
  <si>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</si>
  <si>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</si>
  <si>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</si>
  <si>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</si>
  <si>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</si>
  <si>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</si>
  <si>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</si>
  <si>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</si>
  <si>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</si>
  <si>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</si>
  <si>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</si>
  <si>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</si>
  <si>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</si>
  <si>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</si>
  <si>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</si>
  <si>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</si>
  <si>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</si>
  <si>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</si>
  <si>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</si>
  <si>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</si>
  <si>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</si>
  <si>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</si>
  <si>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</si>
  <si>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</si>
  <si>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</si>
  <si>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</si>
  <si>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</si>
  <si>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</si>
  <si>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</si>
  <si>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</si>
  <si>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</si>
  <si>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</si>
  <si>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</si>
  <si>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</si>
  <si>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</si>
  <si>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</si>
  <si>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</si>
  <si>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</si>
  <si>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</si>
  <si>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</si>
  <si>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</si>
  <si>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</si>
  <si>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</si>
  <si>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</si>
  <si>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</si>
  <si>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</si>
  <si>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</si>
  <si>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</si>
  <si>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</si>
  <si>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</si>
  <si>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</si>
  <si>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</si>
  <si>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</si>
  <si>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</si>
  <si>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</si>
  <si>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</si>
  <si>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</si>
  <si>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</si>
  <si>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</si>
  <si>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</si>
  <si>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</si>
  <si>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</si>
  <si>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</si>
  <si>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</si>
  <si>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</si>
  <si>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</si>
  <si>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</si>
  <si>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</si>
  <si>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</si>
  <si>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208</t>
  </si>
  <si>
    <t>社会保障和就业支出</t>
  </si>
  <si>
    <t>20805</t>
  </si>
  <si>
    <t>行政事业单位养老支出</t>
  </si>
  <si>
    <t>2080505</t>
  </si>
  <si>
    <t>机关事业单位基本养老保险缴费支出</t>
  </si>
  <si>
    <t>20816</t>
  </si>
  <si>
    <t>红十字事业</t>
  </si>
  <si>
    <t>2081601</t>
  </si>
  <si>
    <t>行政运行</t>
  </si>
  <si>
    <t>2081650</t>
  </si>
  <si>
    <t>事业运行</t>
  </si>
  <si>
    <t>2081699</t>
  </si>
  <si>
    <t>其他红十字事业支出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</si>
  <si>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</si>
  <si>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</si>
  <si>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</si>
  <si>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</si>
  <si>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</si>
  <si>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</si>
  <si>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</si>
  <si>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</si>
  <si>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</si>
  <si>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</si>
  <si>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</si>
  <si>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</si>
  <si>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</si>
  <si>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</si>
  <si>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</si>
  <si>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</si>
  <si>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</si>
  <si>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</si>
  <si>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</si>
  <si>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</si>
  <si>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</si>
  <si>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</si>
  <si>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</si>
  <si>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</si>
  <si>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</si>
  <si>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</si>
  <si>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</si>
  <si>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</si>
  <si>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</si>
  <si>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</si>
  <si>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</si>
  <si>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</si>
  <si>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</si>
  <si>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</si>
  <si>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</si>
  <si>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</si>
  <si>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</si>
  <si>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</si>
  <si>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</si>
  <si>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81.67</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</si>
  <si>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</si>
  <si>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</si>
  <si>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</si>
  <si>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</si>
  <si>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</si>
  <si>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</si>
  <si>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</si>
  <si>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</si>
  <si>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</si>
  <si>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</si>
  <si>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</si>
  <si>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</si>
  <si>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</si>
  <si>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</si>
  <si>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</si>
  <si>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</si>
  <si>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</si>
  <si>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</si>
  <si>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</si>
  <si>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</si>
  <si>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</si>
  <si>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</si>
  <si>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</si>
  <si>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</si>
  <si>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</si>
  <si>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</si>
  <si>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</si>
  <si>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</si>
  <si>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</si>
  <si>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</si>
  <si>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</si>
  <si>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</si>
  <si>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</si>
  <si>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</si>
  <si>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</si>
  <si>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</si>
  <si>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</si>
  <si>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</si>
  <si>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</si>
  <si>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</si>
  <si>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</si>
  <si>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</si>
  <si>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</si>
  <si>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</si>
  <si>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</si>
  <si>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</si>
  <si>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</si>
  <si>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</si>
  <si>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</si>
  <si>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</si>
  <si>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</si>
  <si>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</si>
  <si>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</si>
  <si>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</si>
  <si>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</si>
  <si>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</si>
  <si>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</si>
  <si>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</si>
  <si>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</si>
  <si>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</si>
  <si>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</si>
  <si>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</si>
  <si>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</si>
  <si>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</si>
  <si>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</si>
  <si>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</si>
  <si>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</si>
  <si>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</si>
  <si>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</si>
  <si>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</si>
  <si>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</si>
  <si>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</si>
  <si>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</si>
  <si>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</si>
  <si>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</si>
  <si>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</si>
  <si>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</si>
  <si>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</si>
  <si>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</si>
  <si>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</si>
  <si>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</si>
  <si>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</si>
  <si>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</si>
  <si>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</si>
  <si>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</si>
  <si>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</si>
  <si>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</si>
  <si>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</si>
  <si>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</si>
  <si>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</si>
  <si>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</si>
  <si>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</si>
  <si>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</si>
  <si>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</si>
  <si>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</si>
  <si>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</si>
  <si>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</si>
  <si>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</si>
  <si>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</si>
  <si>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</si>
  <si>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</si>
  <si>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</si>
  <si>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</si>
  <si>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</si>
  <si>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</si>
  <si>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</si>
  <si>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</si>
  <si>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</si>
  <si>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</si>
  <si>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</si>
  <si>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</si>
  <si>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</si>
  <si>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</si>
  <si>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</si>
  <si>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</si>
  <si>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</si>
  <si>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</si>
  <si>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</si>
  <si>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</si>
  <si>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</si>
  <si>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</si>
  <si>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</si>
  <si>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</si>
  <si>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</si>
  <si>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</si>
  <si>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</si>
  <si>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</si>
  <si>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</si>
  <si>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</si>
  <si>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</si>
  <si>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</si>
  <si>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</si>
  <si>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</si>
  <si>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</si>
  <si>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</si>
  <si>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</si>
  <si>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</si>
  <si>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</si>
  <si>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</si>
  <si>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</si>
  <si>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</si>
  <si>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</si>
  <si>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</si>
  <si>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</si>
  <si>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</si>
  <si>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</si>
  <si>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</si>
  <si>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</si>
  <si>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</si>
  <si>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</si>
  <si>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</si>
  <si>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</si>
  <si>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</si>
  <si>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</si>
  <si>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</si>
  <si>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</si>
  <si>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</si>
  <si>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</si>
  <si>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</si>
  <si>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</si>
  <si>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</si>
  <si>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</si>
  <si>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</si>
  <si>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</si>
  <si>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</si>
  <si>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</si>
  <si>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</si>
  <si>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</si>
  <si>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</si>
  <si>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</si>
  <si>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</si>
  <si>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</si>
  <si>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</si>
  <si>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</si>
  <si>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</si>
  <si>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</si>
  <si>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</si>
  <si>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</si>
  <si>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</si>
  <si>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</si>
  <si>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</si>
  <si>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</si>
  <si>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</si>
  <si>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</si>
  <si>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</si>
  <si>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</si>
  <si>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</si>
  <si>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</si>
  <si>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</si>
  <si>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</si>
  <si>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</si>
  <si>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</si>
  <si>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</si>
  <si>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</si>
  <si>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</si>
  <si>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</si>
  <si>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</si>
  <si>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</si>
  <si>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</si>
  <si>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</si>
  <si>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</si>
  <si>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</si>
  <si>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</si>
  <si>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71.14</t>
  </si>
  <si>
    <t>公用经费合计</t>
  </si>
  <si>
    <t>4.98</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</si>
  <si>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</si>
  <si>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</si>
  <si>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</si>
  <si>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</si>
  <si>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</si>
  <si>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</si>
  <si>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</si>
  <si>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</si>
  <si>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</si>
  <si>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</si>
  <si>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</si>
  <si>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</si>
  <si>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</si>
  <si>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</si>
  <si>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</si>
  <si>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</si>
  <si>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</si>
  <si>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</si>
  <si>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</si>
  <si>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</si>
  <si>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</si>
  <si>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</si>
  <si>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</si>
  <si>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</si>
  <si>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</si>
  <si>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</si>
  <si>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</si>
  <si>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</si>
  <si>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</si>
  <si>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</si>
  <si>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</si>
  <si>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</si>
  <si>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</si>
  <si>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</si>
  <si>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</si>
  <si>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注：石林彝族自治县红十字会没有政府性基金预算财政拨款收入，也没有使用政府性基金预算财政拨款的支出，故《政府性基金预算财政拨款收入支出决算表》无数据。</t>
  </si>
  <si>
    <t>国有资本经营预算财政拨款收入支出决算表</t>
  </si>
  <si>
    <t>公开09表</t>
  </si>
  <si>
    <t>结转</t>
  </si>
  <si>
    <t>结余</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</si>
  <si>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</si>
  <si>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</si>
  <si>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</si>
  <si>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</si>
  <si>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</si>
  <si>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</si>
  <si>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</si>
  <si>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</si>
  <si>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</si>
  <si>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</si>
  <si>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</si>
  <si>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</si>
  <si>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</si>
  <si>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</si>
  <si>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</si>
  <si>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</si>
  <si>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</si>
  <si>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</si>
  <si>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</si>
  <si>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</si>
  <si>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</si>
  <si>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</si>
  <si>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</si>
  <si>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</si>
  <si>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</si>
  <si>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</si>
  <si>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</si>
  <si>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</si>
  <si>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</si>
  <si>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</si>
  <si>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</si>
  <si>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</si>
  <si>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</si>
  <si>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</si>
  <si>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</si>
  <si>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</si>
  <si>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</si>
  <si>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</si>
  <si>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</si>
  <si>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</si>
  <si>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</si>
  <si>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石林彝族自治县红十字会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</si>
  <si>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</si>
  <si>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</si>
  <si>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</si>
  <si>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</si>
  <si>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</si>
  <si>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</si>
  <si>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</si>
  <si>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</si>
  <si>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</si>
  <si>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</si>
  <si>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</si>
  <si>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</si>
  <si>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</si>
  <si>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</si>
  <si>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</si>
  <si>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</si>
  <si>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</si>
  <si>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</si>
  <si>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</si>
  <si>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石林彝族自治县红十字会，为县人民政府联系的正科级财政全额拨款事业单位。核定事业编制4名，设会长1名（由县领导兼任，不占编制），常务副会长1名（正科级），秘书长1名（副科级），副监事长1名（副科级），办公室工作人员1名，截至2023年12月在职实有4人。</t>
  </si>
  <si>
    <t>（二）部门绩效目标的设立情况</t>
  </si>
  <si>
    <t>已设立</t>
  </si>
  <si>
    <t>（三）部门整体收支情况</t>
  </si>
  <si>
    <t>石林彝族自治县红十字会2023年度收入合计81.67万元。其中：财政拨款收入81.67万元，占总收入的100.00%；支出合计81.67万元。其中：基本支出76.12万元，占总支出的93.21%；项目支出5.55万元，占总支出的6.79%。</t>
  </si>
  <si>
    <t>（四）部门预算管理制度建设情况</t>
  </si>
  <si>
    <t>依照国家有关的财经财务制度，根据单位工作性质，建有单位内部预算管理制度。</t>
  </si>
  <si>
    <t>（五）严控“三公经费”支出情况</t>
  </si>
  <si>
    <t>石林彝族自治县红十字会2023年度一般公共预算财政拨款“三公”经费支出预算为2.00万元，支出决算为0.00万元。</t>
  </si>
  <si>
    <t>二、绩效自评工作情况</t>
  </si>
  <si>
    <t>（一）绩效自评的目的</t>
  </si>
  <si>
    <t>周密安排，制定目标计划。</t>
  </si>
  <si>
    <t>（二）自评组织过程</t>
  </si>
  <si>
    <t>1.前期准备</t>
  </si>
  <si>
    <t>按照计划目标，稳步推进项目实施。</t>
  </si>
  <si>
    <t>2.组织实施</t>
  </si>
  <si>
    <t>在单位领导的正确领导下，我单位认真履行部门职责，按照制定的绩效目标稳步推进实施，完成绩效目标任务。</t>
  </si>
  <si>
    <t>三、评价情况分析及综合评价结论</t>
  </si>
  <si>
    <t>中国红十字会法规定红十字工作经费需多方筹措，受地方经济发展状况制约，我单位在资金筹措方面存在较大困难。</t>
  </si>
  <si>
    <t>四、存在的问题和整改情况</t>
  </si>
  <si>
    <t>根据绩效自评结果，查缺补漏，进一步改进措施。</t>
  </si>
  <si>
    <t>五、绩效自评结果应用</t>
  </si>
  <si>
    <t>按照制定的计划目标，认真组织实施，对实施过程中出现的问题吸取经验教训，不断探索和改进措施，以最少的资金获取效益的最大化。</t>
  </si>
  <si>
    <t>六、主要经验及做法</t>
  </si>
  <si>
    <t>通过对2023年度部门整体支出绩效自评，我们充分认识到全面推进预算绩效管理，是财政科学化、精细化管理的需要，部门预算应当遵循统筹兼顾、勤俭节约、量力而行、讲求绩效和收支平衡的原则。我们的主要经验一是领导高度重视，二是在预算执行过程中不断完善管理机制，三是结合本部门年度的发展计划、职责和任务科学合理地编制部门预算，在抓好财政支出工作的同时，更加注重产出及效率，力求优化资源配置、控制成本、提高公共服务水平。</t>
  </si>
  <si>
    <t>七、其他需说明的情况</t>
  </si>
  <si>
    <t>本单位无其他需要说明的情况。</t>
  </si>
  <si>
    <t>2023年度部门整体支出绩效自评表</t>
  </si>
  <si>
    <t>公开14表</t>
  </si>
  <si>
    <t>部门名称</t>
  </si>
  <si>
    <t>内容</t>
  </si>
  <si>
    <t>说明</t>
  </si>
  <si>
    <t>部门总体目标</t>
  </si>
  <si>
    <t>部门职责</t>
  </si>
  <si>
    <t>宣传和执行《中华人民共和国红十字会法》；普及卫生救护和防病知识，普及群众性卫生救护知识，宣传和推动无偿献血、开展其他人道主义服务活动；开展救灾的准备工作；在自然灾害和突发事件中，对伤病人员和其他受害者进行救助；发展红十字会员和志愿者，开展红十字志愿活动；依照《中国红十字会募捐和接受捐赠工作条例》开展慈善募捐活动，按照相关法律法规及捐赠者意愿处置募捐款物。</t>
  </si>
  <si>
    <t>总体绩效目标</t>
  </si>
  <si>
    <t>完善备灾救灾工作体系，加强物资规范管理，组织应急救援队开展演练，做好备灾救灾能力建设和突发事件的应急准备工作。开展好“博爱送万家活动”、“救在石林”等人道品牌项目活动，让最易受损群体获得更多的人道力量和救助。强化应急救护培训，让更多群众能学习掌握急救知识，把应急救护培训打造为红十字人道主义工作品牌。积极配合卫健等职能部门，加大培训和宣传力度，让更多的群众了解、支持、参与“三献”工作。</t>
  </si>
  <si>
    <t>一、部门年度目标</t>
  </si>
  <si>
    <t>财年</t>
  </si>
  <si>
    <t>目标</t>
  </si>
  <si>
    <t>实际完成情况</t>
  </si>
  <si>
    <t>2023</t>
  </si>
  <si>
    <t>推进红十字进“企业、社区、农村、学校、机关和网络”工作，促进基层红十字组织有带头人、有会员和志愿队伍、有办公条件和管理制度，有服务平台、有特色活动和经费保障。充分利用应急救护知识培训、主题班会、知识竞赛等平台，提高红十字在青少年中的知晓度、认同度和参与度，使人道主义精神在青少年中扎根和生长。</t>
  </si>
  <si>
    <t>一是广开筹资渠道，募集救助资金实现新突破。2023年，共募集物资210.85万元，其中：资金53.17万元，物资折款157.68万元。二是关爱弱势群体，人道救助深入人心。重点关注留守儿童、留守老人、重大疾病患者、因病因灾致贫等特殊群体，年内筹集物资120余万元对以上特殊困难群体开展了慰问，受众达8000余人次。三是强化应急救援，应急救护培训进万家。健全完善救援队相关管理制度，为进一步规范化管理救援队提供了有效的制度保障。四是注重宣传，“三献”工作入脑入心。四是健全制度，强化自身建设。建立健全日常管理制度。建立健全了财务管理、内部控制、物资捐赠管理等28个管理制度。加强基层红十字组织建设。新发展了2家团体会员单位，新发展注册志愿者369人，个人会员306人。新发展红十字基层组织3个。五是主动融入社会治理，成立“红十字系”社区基金。</t>
  </si>
  <si>
    <t>1.推进救护培训工作，助力健康石林建设。2.实施人道救助工程，改善和保障民生。3.关爱人的生命健康，参与推动“三献”工作。4.夯实红十字基础建设，动员社会各界广泛参与。5.坚持加强党建工作，着力推进自身建设。</t>
  </si>
  <si>
    <t>1.全面加强党对红十字事业的领导，着力加强自身建设。2.加强红十字基层组织建设。3.健全培训机制，推进应急救护培训普及。4.关爱生命健康，有效推动“三献”宣传。5.汇聚人道力量，加大募捐筹资力度。</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</si>
  <si>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</si>
  <si>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</si>
  <si>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</si>
  <si>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</si>
  <si>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</si>
  <si>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</si>
  <si>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</si>
  <si>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</si>
  <si>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</si>
  <si>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</si>
  <si>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</si>
  <si>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</si>
  <si>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做好党和政府在人道领域联系群众的桥梁和纽带。</t>
  </si>
  <si>
    <t>县级</t>
  </si>
  <si>
    <t>完成目标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</si>
  <si>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</si>
  <si>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</si>
  <si>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</si>
  <si>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</si>
  <si>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</si>
  <si>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</si>
  <si>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</si>
  <si>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</si>
  <si>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</si>
  <si>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</si>
  <si>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</si>
  <si>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发展团体会员1个，个人会员90人。</t>
  </si>
  <si>
    <t>&gt;=</t>
  </si>
  <si>
    <t>≥1个,≥90人</t>
  </si>
  <si>
    <t>人</t>
  </si>
  <si>
    <t>1个、306人</t>
  </si>
  <si>
    <t>质量指标</t>
  </si>
  <si>
    <t>发展红十字会基层组织、红十字志愿者，发展基层组织3个，发展注册志愿者20人。</t>
  </si>
  <si>
    <t>≥3个,≥20人</t>
  </si>
  <si>
    <t>3个、369人、306人</t>
  </si>
  <si>
    <t>时效指标</t>
  </si>
  <si>
    <t>1-12月份。按时间进度推进，达到时间过半任务过半，全面完成年度任务</t>
  </si>
  <si>
    <t>%</t>
  </si>
  <si>
    <t>成本指标</t>
  </si>
  <si>
    <t>工资福利支出、对个人和家庭的补助、商品和服务支出81.67万元</t>
  </si>
  <si>
    <t>万元</t>
  </si>
  <si>
    <t>效益指标</t>
  </si>
  <si>
    <t>经济效益
指标</t>
  </si>
  <si>
    <t>全力开展救助工作。开展“博爱送万家”等救助活动不少于300人次。</t>
  </si>
  <si>
    <t>300</t>
  </si>
  <si>
    <t>人次</t>
  </si>
  <si>
    <t>800人次</t>
  </si>
  <si>
    <t>社会效益
指标</t>
  </si>
  <si>
    <t>有效开展捐赠工作，做好“5.8世界红十字日”等主题宣传活动，全年筹集款物达100万元。</t>
  </si>
  <si>
    <t>100</t>
  </si>
  <si>
    <t>210.85万元</t>
  </si>
  <si>
    <t>生态效益
指标</t>
  </si>
  <si>
    <t>红十字会是党委、政府在人道领域联系群众的桥梁和纽带。</t>
  </si>
  <si>
    <t>100%</t>
  </si>
  <si>
    <t>宣传和筹资与群众的愿望有较大差距。把筹资重点放在公益性、社会化捐赠上，让更多爱心人士参与到人道救助行动中来。</t>
  </si>
  <si>
    <t>可持续影响
指标</t>
  </si>
  <si>
    <t>发挥基层组织作用，抓实业务培训，提高干部职工的业务水平和工作能力，执行信息公开制度，建立和完善法律监督、政府监督、社会监督、自我监督相结合的综合性监督体系，逐步解决红十字吸引力不足、凝聚力不够、公信力不强等问题，提高广大人民群众对红十字会的信任和信心。</t>
  </si>
  <si>
    <t>推进红十字基层组织建设，抓实业务培训，提高干部职工的业务水平和工作能力。</t>
  </si>
  <si>
    <t>满意度指标</t>
  </si>
  <si>
    <t>服务对象满意度指标等</t>
  </si>
  <si>
    <t>社会公众或服务对象满意度100%</t>
  </si>
  <si>
    <t>建立和完善监督体系，逐步解决红十字吸引力不足、凝聚力不够、公信力不强等问题。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</si>
  <si>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</si>
  <si>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</si>
  <si>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</si>
  <si>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</si>
  <si>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</si>
  <si>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sz val="22"/>
        <color rgb="FF000000"/>
        <rFont val="宋体"/>
        <charset val="134"/>
      </rPr>
      <t>2023年度</t>
    </r>
    <r>
      <rPr>
        <sz val="22"/>
        <rFont val="宋体"/>
        <charset val="134"/>
        <scheme val="minor"/>
      </rPr>
      <t>项目支出绩效自评表</t>
    </r>
  </si>
  <si>
    <t>公开15表</t>
  </si>
  <si>
    <t>项目名称</t>
  </si>
  <si>
    <t>石林彝族自治县红十字会2023年项目支出</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</si>
  <si>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</si>
  <si>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</si>
  <si>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</si>
  <si>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</si>
  <si>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</si>
  <si>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</si>
  <si>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</si>
  <si>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</si>
  <si>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</si>
  <si>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</si>
  <si>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</si>
  <si>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</si>
  <si>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</si>
  <si>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绩效指标</t>
  </si>
  <si>
    <t xml:space="preserve">年度指标值 </t>
  </si>
  <si>
    <t>元</t>
  </si>
  <si>
    <t>其他需要说明事项</t>
  </si>
  <si>
    <t>本单位无其他需说明事项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</si>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</sst>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s>
  <fonts count="57">
    <font>
      <sz val="11"/>
      <color indexed="8"/>
      <name val="宋体"/>
      <charset val="134"/>
      <scheme val="minor"/>
    </font>
    <font>
      <sz val="22"/>
      <color rgb="FF000000"/>
      <name val="宋体"/>
      <charset val="134"/>
    </font>
    <font>
      <sz val="22"/>
      <color indexed="8"/>
      <name val="宋体"/>
      <charset val="134"/>
    </font>
    <font>
      <sz val="12"/>
      <color indexed="8"/>
      <name val="宋体"/>
      <charset val="134"/>
    </font>
    <font>
      <sz val="16"/>
      <color indexed="8"/>
      <name val="宋体"/>
      <charset val="134"/>
    </font>
    <font>
      <b/>
      <sz val="18"/>
      <name val="宋体"/>
      <charset val="134"/>
      <scheme val="minor"/>
    </font>
    <font>
      <sz val="10"/>
      <color indexed="8"/>
      <name val="宋体"/>
      <charset val="134"/>
      <scheme val="minor"/>
    </font>
    <font>
      <sz val="10"/>
      <name val="宋体"/>
      <charset val="134"/>
    </font>
    <font>
      <sz val="9"/>
      <color rgb="FF000000"/>
      <name val="宋体"/>
      <charset val="134"/>
    </font>
    <font>
      <sz val="10"/>
      <color theme="1"/>
      <name val="宋体"/>
      <charset val="134"/>
      <scheme val="minor"/>
    </font>
    <font>
      <sz val="10"/>
      <name val="宋体"/>
      <charset val="134"/>
      <scheme val="minor"/>
    </font>
    <font>
      <sz val="10"/>
      <color indexed="8"/>
      <name val="宋体"/>
      <charset val="134"/>
    </font>
    <font>
      <sz val="12"/>
      <name val="宋体"/>
      <charset val="134"/>
    </font>
    <font>
      <sz val="9"/>
      <color indexed="8"/>
      <name val="宋体"/>
      <charset val="134"/>
      <scheme val="minor"/>
    </font>
    <font>
      <sz val="9"/>
      <name val="宋体"/>
      <charset val="134"/>
      <scheme val="minor"/>
    </font>
    <font>
      <b/>
      <sz val="10"/>
      <color indexed="8"/>
      <name val="宋体"/>
      <charset val="134"/>
    </font>
    <font>
      <b/>
      <sz val="12"/>
      <color indexed="8"/>
      <name val="宋体"/>
      <charset val="134"/>
    </font>
    <font>
      <b/>
      <sz val="11"/>
      <color indexed="8"/>
      <name val="宋体"/>
      <charset val="134"/>
    </font>
    <font>
      <sz val="11"/>
      <color rgb="FF000000"/>
      <name val="宋体"/>
      <charset val="134"/>
    </font>
    <font>
      <sz val="11"/>
      <color indexed="8"/>
      <name val="宋体"/>
      <charset val="134"/>
    </font>
    <font>
      <sz val="12"/>
      <color theme="1"/>
      <name val="宋体"/>
      <charset val="134"/>
      <scheme val="minor"/>
    </font>
    <font>
      <b/>
      <sz val="10"/>
      <color theme="1"/>
      <name val="宋体"/>
      <charset val="134"/>
      <scheme val="minor"/>
    </font>
    <font>
      <sz val="14"/>
      <name val="宋体"/>
      <charset val="134"/>
    </font>
    <font>
      <sz val="14"/>
      <color indexed="8"/>
      <name val="宋体"/>
      <charset val="134"/>
    </font>
    <font>
      <sz val="9"/>
      <color theme="1"/>
      <name val="宋体"/>
      <charset val="134"/>
      <scheme val="minor"/>
    </font>
    <font>
      <sz val="10"/>
      <color indexed="8"/>
      <name val="Arial"/>
      <charset val="0"/>
    </font>
    <font>
      <sz val="18"/>
      <color rgb="FFFF0000"/>
      <name val="宋体"/>
      <charset val="134"/>
    </font>
    <font>
      <b/>
      <sz val="18"/>
      <color indexed="8"/>
      <name val="宋体"/>
      <charset val="134"/>
    </font>
    <font>
      <sz val="10"/>
      <color theme="1"/>
      <name val="宋体"/>
      <charset val="134"/>
    </font>
    <font>
      <b/>
      <sz val="11"/>
      <color rgb="FF0070C0"/>
      <name val="宋体"/>
      <charset val="134"/>
    </font>
    <font>
      <sz val="11"/>
      <name val="宋体"/>
      <charset val="134"/>
    </font>
    <font>
      <sz val="11"/>
      <color theme="1"/>
      <name val="仿宋"/>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22"/>
      <name val="宋体"/>
      <charset val="134"/>
      <scheme val="minor"/>
    </font>
  </fonts>
  <fills count="38">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rgb="FF000000"/>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7" borderId="2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3" fillId="0" borderId="0" applyNumberFormat="0" applyFill="0" applyBorder="0" applyAlignment="0" applyProtection="0">
      <alignment vertical="center"/>
    </xf>
    <xf numFmtId="0" fontId="44" fillId="8" borderId="26" applyNumberFormat="0" applyAlignment="0" applyProtection="0">
      <alignment vertical="center"/>
    </xf>
    <xf numFmtId="0" fontId="45" fillId="9" borderId="27" applyNumberFormat="0" applyAlignment="0" applyProtection="0">
      <alignment vertical="center"/>
    </xf>
    <xf numFmtId="0" fontId="46" fillId="9" borderId="26" applyNumberFormat="0" applyAlignment="0" applyProtection="0">
      <alignment vertical="center"/>
    </xf>
    <xf numFmtId="0" fontId="47" fillId="10" borderId="28" applyNumberFormat="0" applyAlignment="0" applyProtection="0">
      <alignment vertical="center"/>
    </xf>
    <xf numFmtId="0" fontId="48" fillId="0" borderId="29" applyNumberFormat="0" applyFill="0" applyAlignment="0" applyProtection="0">
      <alignment vertical="center"/>
    </xf>
    <xf numFmtId="0" fontId="49" fillId="0" borderId="30"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12" fillId="0" borderId="0"/>
    <xf numFmtId="0" fontId="19" fillId="0" borderId="0"/>
    <xf numFmtId="0" fontId="19" fillId="0" borderId="0">
      <alignment vertical="center"/>
    </xf>
    <xf numFmtId="0" fontId="55" fillId="0" borderId="0">
      <alignment vertical="top"/>
      <protection locked="0"/>
    </xf>
  </cellStyleXfs>
  <cellXfs count="20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0" fontId="7"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4" fontId="8" fillId="2" borderId="2" xfId="52" applyNumberFormat="1" applyFont="1" applyFill="1" applyBorder="1" applyAlignment="1" applyProtection="1">
      <alignment horizontal="center" vertical="center"/>
      <protection locked="0"/>
    </xf>
    <xf numFmtId="176" fontId="6" fillId="0" borderId="1" xfId="50" applyNumberFormat="1" applyFont="1" applyFill="1" applyBorder="1" applyAlignment="1">
      <alignment horizontal="center" vertical="center" wrapText="1"/>
    </xf>
    <xf numFmtId="10" fontId="6"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49" fontId="6" fillId="0" borderId="5" xfId="50" applyNumberFormat="1" applyFont="1" applyFill="1" applyBorder="1" applyAlignment="1">
      <alignment horizontal="left" vertical="center" wrapText="1"/>
    </xf>
    <xf numFmtId="176" fontId="6" fillId="0" borderId="1" xfId="50" applyNumberFormat="1" applyFont="1" applyFill="1" applyBorder="1" applyAlignment="1">
      <alignment horizontal="left" vertical="center" wrapText="1"/>
    </xf>
    <xf numFmtId="0" fontId="6" fillId="3" borderId="3" xfId="50" applyFont="1" applyFill="1" applyBorder="1" applyAlignment="1">
      <alignment horizontal="center" vertical="center" wrapText="1"/>
    </xf>
    <xf numFmtId="0" fontId="6" fillId="3" borderId="4" xfId="50" applyFont="1" applyFill="1" applyBorder="1" applyAlignment="1">
      <alignment horizontal="center" vertical="center" wrapText="1"/>
    </xf>
    <xf numFmtId="0" fontId="6" fillId="3" borderId="5" xfId="50" applyFont="1" applyFill="1" applyBorder="1" applyAlignment="1">
      <alignment horizontal="center" vertical="center" wrapText="1"/>
    </xf>
    <xf numFmtId="0" fontId="6" fillId="3" borderId="6"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3" borderId="1" xfId="50" applyFont="1" applyFill="1" applyBorder="1" applyAlignment="1">
      <alignment horizontal="center" vertical="center" wrapText="1"/>
    </xf>
    <xf numFmtId="0" fontId="6" fillId="3" borderId="7"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6" xfId="50" applyFont="1" applyFill="1" applyBorder="1" applyAlignment="1">
      <alignment horizontal="center" vertical="center" wrapText="1"/>
    </xf>
    <xf numFmtId="49" fontId="11" fillId="0" borderId="1" xfId="51" applyNumberFormat="1" applyFont="1" applyFill="1" applyBorder="1" applyAlignment="1">
      <alignment horizontal="left" vertical="center" wrapText="1"/>
    </xf>
    <xf numFmtId="49" fontId="11" fillId="0" borderId="1" xfId="51" applyNumberFormat="1" applyFont="1" applyFill="1" applyBorder="1" applyAlignment="1">
      <alignment vertical="center" wrapText="1"/>
    </xf>
    <xf numFmtId="49" fontId="11" fillId="0" borderId="1" xfId="51" applyNumberFormat="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0" fontId="10" fillId="0" borderId="8" xfId="50" applyFont="1" applyFill="1" applyBorder="1" applyAlignment="1">
      <alignment horizontal="center" vertical="center" wrapText="1"/>
    </xf>
    <xf numFmtId="49" fontId="10" fillId="0" borderId="6" xfId="50" applyNumberFormat="1" applyFont="1" applyFill="1" applyBorder="1" applyAlignment="1">
      <alignment horizontal="center" vertical="center" wrapText="1"/>
    </xf>
    <xf numFmtId="9" fontId="9" fillId="0" borderId="1" xfId="0" applyNumberFormat="1" applyFont="1" applyFill="1" applyBorder="1" applyAlignment="1">
      <alignment vertical="center" wrapText="1"/>
    </xf>
    <xf numFmtId="0" fontId="6" fillId="0" borderId="1" xfId="50" applyFont="1" applyBorder="1" applyAlignment="1">
      <alignment horizontal="center" vertical="center" wrapText="1"/>
    </xf>
    <xf numFmtId="0" fontId="7" fillId="0" borderId="9" xfId="0" applyFont="1" applyFill="1" applyBorder="1" applyAlignment="1">
      <alignment vertical="center"/>
    </xf>
    <xf numFmtId="0" fontId="6" fillId="0" borderId="0" xfId="50" applyFont="1" applyAlignment="1">
      <alignment horizontal="center" vertical="center" wrapText="1"/>
    </xf>
    <xf numFmtId="0" fontId="10" fillId="0" borderId="0" xfId="50" applyFont="1" applyAlignment="1">
      <alignment horizontal="left" vertical="center" wrapText="1"/>
    </xf>
    <xf numFmtId="0" fontId="10" fillId="0" borderId="0" xfId="50" applyFont="1" applyAlignment="1">
      <alignment horizontal="center" vertical="center" wrapText="1"/>
    </xf>
    <xf numFmtId="0" fontId="12" fillId="0" borderId="0" xfId="0" applyFont="1" applyFill="1" applyBorder="1" applyAlignment="1">
      <alignment horizontal="right" vertical="center"/>
    </xf>
    <xf numFmtId="0" fontId="3" fillId="0" borderId="0" xfId="0" applyFont="1" applyFill="1" applyBorder="1" applyAlignment="1">
      <alignment horizontal="right" vertical="center"/>
    </xf>
    <xf numFmtId="0" fontId="9" fillId="0" borderId="1" xfId="0" applyFont="1" applyFill="1" applyBorder="1" applyAlignment="1">
      <alignment vertical="center"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14" fillId="0" borderId="0" xfId="50" applyFont="1" applyAlignment="1">
      <alignment horizontal="center" vertical="center" wrapText="1"/>
    </xf>
    <xf numFmtId="0" fontId="4" fillId="0" borderId="0" xfId="0" applyFont="1" applyFill="1" applyBorder="1" applyAlignment="1"/>
    <xf numFmtId="0" fontId="15"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7"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7" fillId="0" borderId="9"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6" fillId="4" borderId="14" xfId="0" applyNumberFormat="1" applyFont="1" applyFill="1" applyBorder="1" applyAlignment="1">
      <alignment horizontal="left" vertical="center" wrapText="1"/>
    </xf>
    <xf numFmtId="0" fontId="6" fillId="4" borderId="15" xfId="0" applyNumberFormat="1" applyFont="1" applyFill="1" applyBorder="1" applyAlignment="1">
      <alignment horizontal="center" vertical="center" wrapText="1"/>
    </xf>
    <xf numFmtId="0" fontId="6" fillId="4" borderId="16" xfId="0" applyNumberFormat="1" applyFont="1" applyFill="1" applyBorder="1" applyAlignment="1">
      <alignment horizontal="left" vertical="center" wrapText="1"/>
    </xf>
    <xf numFmtId="4" fontId="18" fillId="0" borderId="1" xfId="0" applyNumberFormat="1" applyFont="1" applyFill="1" applyBorder="1" applyAlignment="1">
      <alignment horizontal="right" vertical="center"/>
    </xf>
    <xf numFmtId="4" fontId="7" fillId="0" borderId="9" xfId="0" applyNumberFormat="1" applyFont="1" applyFill="1" applyBorder="1" applyAlignment="1">
      <alignment horizontal="center" vertical="center"/>
    </xf>
    <xf numFmtId="0" fontId="19" fillId="0" borderId="1" xfId="0" applyFont="1" applyFill="1" applyBorder="1" applyAlignment="1">
      <alignment horizontal="left" vertical="center"/>
    </xf>
    <xf numFmtId="49" fontId="3" fillId="0" borderId="6" xfId="51" applyNumberFormat="1" applyFont="1" applyFill="1" applyBorder="1" applyAlignment="1">
      <alignment horizontal="center" vertical="center"/>
    </xf>
    <xf numFmtId="0" fontId="3" fillId="0" borderId="1" xfId="51" applyFont="1" applyFill="1" applyBorder="1" applyAlignment="1">
      <alignment horizontal="center" vertical="center"/>
    </xf>
    <xf numFmtId="49" fontId="3" fillId="0" borderId="6"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7" fillId="0" borderId="17" xfId="0" applyFont="1" applyFill="1" applyBorder="1" applyAlignment="1">
      <alignment horizontal="center" vertical="center"/>
    </xf>
    <xf numFmtId="49" fontId="11" fillId="0" borderId="3" xfId="51"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9" fillId="0" borderId="3"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9" fillId="0" borderId="0" xfId="0" applyFont="1" applyFill="1" applyBorder="1" applyAlignment="1"/>
    <xf numFmtId="0" fontId="21" fillId="0" borderId="0" xfId="50" applyFont="1" applyAlignment="1">
      <alignment horizontal="left" vertical="center" wrapText="1"/>
    </xf>
    <xf numFmtId="0" fontId="9" fillId="0" borderId="0" xfId="50" applyFont="1" applyAlignment="1">
      <alignment horizontal="center"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9" fontId="7" fillId="0" borderId="9" xfId="3" applyFont="1" applyBorder="1" applyAlignment="1">
      <alignment horizontal="center" vertical="center"/>
    </xf>
    <xf numFmtId="49" fontId="3" fillId="0" borderId="4" xfId="51" applyNumberFormat="1" applyFont="1" applyFill="1" applyBorder="1" applyAlignment="1">
      <alignment horizontal="center" vertical="center" wrapText="1"/>
    </xf>
    <xf numFmtId="49" fontId="3" fillId="0" borderId="5" xfId="51" applyNumberFormat="1" applyFont="1" applyFill="1" applyBorder="1" applyAlignment="1">
      <alignment horizontal="center" vertical="center" wrapText="1"/>
    </xf>
    <xf numFmtId="49" fontId="11" fillId="0" borderId="4" xfId="51" applyNumberFormat="1" applyFont="1" applyFill="1" applyBorder="1" applyAlignment="1">
      <alignment horizontal="left" vertical="center" wrapText="1"/>
    </xf>
    <xf numFmtId="49" fontId="11" fillId="0" borderId="5" xfId="51"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4" fillId="0" borderId="0" xfId="50" applyFont="1" applyAlignment="1">
      <alignment horizontal="center" vertical="center" wrapText="1"/>
    </xf>
    <xf numFmtId="0" fontId="25"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 xfId="0" applyFont="1" applyFill="1" applyBorder="1" applyAlignment="1">
      <alignment horizontal="left" vertical="center" wrapText="1"/>
    </xf>
    <xf numFmtId="0" fontId="11" fillId="0" borderId="18" xfId="0" applyFont="1" applyFill="1" applyBorder="1" applyAlignment="1">
      <alignment horizontal="center" vertical="center"/>
    </xf>
    <xf numFmtId="0" fontId="28" fillId="0" borderId="9" xfId="0" applyFont="1" applyFill="1" applyBorder="1" applyAlignment="1">
      <alignment horizontal="left" vertical="center" wrapText="1"/>
    </xf>
    <xf numFmtId="4" fontId="18" fillId="0" borderId="0" xfId="0" applyNumberFormat="1" applyFont="1" applyFill="1" applyBorder="1" applyAlignment="1">
      <alignment horizontal="right" vertical="center"/>
    </xf>
    <xf numFmtId="0" fontId="11" fillId="0" borderId="7"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49" fontId="6" fillId="4" borderId="19" xfId="0" applyNumberFormat="1"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6" fillId="4" borderId="15" xfId="0" applyFont="1" applyFill="1" applyBorder="1" applyAlignment="1">
      <alignment horizontal="left" vertical="center"/>
    </xf>
    <xf numFmtId="0" fontId="29" fillId="0" borderId="0"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horizontal="center"/>
    </xf>
    <xf numFmtId="0" fontId="30" fillId="0" borderId="0" xfId="0" applyFont="1" applyFill="1" applyBorder="1" applyAlignment="1">
      <alignment horizontal="justify" vertical="center"/>
    </xf>
    <xf numFmtId="0" fontId="12" fillId="0" borderId="0" xfId="49" applyFill="1" applyAlignment="1">
      <alignment vertical="center"/>
    </xf>
    <xf numFmtId="0" fontId="12" fillId="0" borderId="0" xfId="49" applyFill="1" applyAlignment="1">
      <alignment vertical="center" wrapText="1"/>
    </xf>
    <xf numFmtId="0" fontId="2" fillId="0" borderId="0" xfId="0" applyFont="1" applyFill="1" applyAlignment="1">
      <alignment horizontal="center"/>
    </xf>
    <xf numFmtId="0" fontId="25" fillId="0" borderId="0" xfId="0" applyFont="1" applyFill="1" applyBorder="1" applyAlignment="1">
      <alignment vertical="center"/>
    </xf>
    <xf numFmtId="0" fontId="11" fillId="0" borderId="0" xfId="0" applyFont="1" applyFill="1" applyBorder="1" applyAlignment="1"/>
    <xf numFmtId="0" fontId="11"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11" xfId="0" applyNumberFormat="1" applyFont="1" applyFill="1" applyBorder="1" applyAlignment="1">
      <alignment horizontal="center" vertical="center" shrinkToFit="1"/>
    </xf>
    <xf numFmtId="0" fontId="19" fillId="0" borderId="20"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justify" vertical="center" shrinkToFit="1"/>
    </xf>
    <xf numFmtId="0" fontId="31"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4" fontId="19" fillId="0" borderId="11" xfId="0" applyNumberFormat="1" applyFont="1" applyFill="1" applyBorder="1" applyAlignment="1">
      <alignment horizontal="center" vertical="center" wrapText="1" shrinkToFit="1"/>
    </xf>
    <xf numFmtId="4" fontId="19" fillId="0" borderId="21"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3"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1" fillId="0" borderId="0" xfId="0" applyFont="1" applyFill="1" applyBorder="1" applyAlignment="1">
      <alignment horizontal="right"/>
    </xf>
    <xf numFmtId="0" fontId="19" fillId="0" borderId="21"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0" fillId="0" borderId="0" xfId="0" applyFont="1" applyAlignment="1">
      <alignment vertical="center"/>
    </xf>
    <xf numFmtId="0" fontId="32" fillId="0" borderId="0" xfId="0" applyFont="1" applyAlignment="1">
      <alignment horizontal="center"/>
    </xf>
    <xf numFmtId="0" fontId="7" fillId="0" borderId="0" xfId="0" applyFont="1" applyFill="1" applyAlignment="1"/>
    <xf numFmtId="0" fontId="7" fillId="0" borderId="0" xfId="0" applyFont="1" applyFill="1" applyAlignment="1">
      <alignment vertical="center"/>
    </xf>
    <xf numFmtId="0" fontId="18" fillId="5" borderId="2" xfId="0" applyNumberFormat="1" applyFont="1" applyFill="1" applyBorder="1" applyAlignment="1">
      <alignment horizontal="center" vertical="center"/>
    </xf>
    <xf numFmtId="0" fontId="18" fillId="5" borderId="2" xfId="0" applyNumberFormat="1" applyFont="1" applyFill="1" applyBorder="1" applyAlignment="1">
      <alignment horizontal="left" vertical="center"/>
    </xf>
    <xf numFmtId="0" fontId="18" fillId="6" borderId="2" xfId="0" applyNumberFormat="1" applyFont="1" applyFill="1" applyBorder="1" applyAlignment="1">
      <alignment horizontal="center" vertical="center"/>
    </xf>
    <xf numFmtId="177" fontId="18" fillId="6" borderId="2" xfId="0" applyNumberFormat="1" applyFont="1" applyFill="1" applyBorder="1" applyAlignment="1">
      <alignment horizontal="center" vertical="center"/>
    </xf>
    <xf numFmtId="0" fontId="18" fillId="6" borderId="2" xfId="0" applyNumberFormat="1" applyFont="1" applyFill="1" applyBorder="1" applyAlignment="1">
      <alignment horizontal="left" vertical="center" wrapText="1"/>
    </xf>
    <xf numFmtId="0" fontId="18" fillId="5" borderId="2" xfId="0" applyNumberFormat="1" applyFont="1" applyFill="1" applyBorder="1" applyAlignment="1">
      <alignment horizontal="center" vertical="center" wrapText="1"/>
    </xf>
    <xf numFmtId="0" fontId="33" fillId="5" borderId="2" xfId="0" applyNumberFormat="1" applyFont="1" applyFill="1" applyBorder="1" applyAlignment="1">
      <alignment horizontal="left" vertical="center" wrapText="1"/>
    </xf>
    <xf numFmtId="0" fontId="18" fillId="6" borderId="2" xfId="0" applyNumberFormat="1" applyFont="1" applyFill="1" applyBorder="1" applyAlignment="1">
      <alignment horizontal="center" vertical="center" wrapText="1"/>
    </xf>
    <xf numFmtId="0" fontId="18" fillId="5" borderId="2" xfId="0" applyNumberFormat="1" applyFont="1" applyFill="1" applyBorder="1" applyAlignment="1">
      <alignment horizontal="left" vertical="center" wrapText="1"/>
    </xf>
    <xf numFmtId="177" fontId="18" fillId="6" borderId="2" xfId="0" applyNumberFormat="1" applyFont="1" applyFill="1" applyBorder="1" applyAlignment="1">
      <alignment horizontal="center" vertical="center" wrapText="1"/>
    </xf>
    <xf numFmtId="0" fontId="34" fillId="0" borderId="0" xfId="0" applyFont="1" applyAlignment="1">
      <alignment horizontal="center" vertical="center"/>
    </xf>
    <xf numFmtId="0" fontId="12" fillId="0" borderId="0" xfId="0" applyFont="1" applyAlignment="1"/>
    <xf numFmtId="0" fontId="18" fillId="5" borderId="1"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xf>
    <xf numFmtId="4" fontId="18" fillId="6" borderId="1" xfId="0" applyNumberFormat="1" applyFont="1" applyFill="1" applyBorder="1" applyAlignment="1">
      <alignment horizontal="right" vertical="center"/>
    </xf>
    <xf numFmtId="0" fontId="18" fillId="6" borderId="1" xfId="0" applyNumberFormat="1" applyFont="1" applyFill="1" applyBorder="1" applyAlignment="1">
      <alignment horizontal="left" vertical="center"/>
    </xf>
    <xf numFmtId="0" fontId="18" fillId="0" borderId="2" xfId="0" applyNumberFormat="1" applyFont="1" applyBorder="1" applyAlignment="1">
      <alignment horizontal="left" vertical="center"/>
    </xf>
    <xf numFmtId="0" fontId="0" fillId="0" borderId="0" xfId="0" applyFont="1" applyFill="1">
      <alignment vertical="center"/>
    </xf>
    <xf numFmtId="0" fontId="34" fillId="0" borderId="0" xfId="0" applyFont="1" applyAlignment="1">
      <alignment horizontal="center"/>
    </xf>
    <xf numFmtId="0" fontId="18" fillId="0" borderId="2" xfId="0" applyNumberFormat="1" applyFont="1" applyFill="1" applyBorder="1" applyAlignment="1">
      <alignment horizontal="center" vertical="center"/>
    </xf>
    <xf numFmtId="0" fontId="18" fillId="0" borderId="2" xfId="0" applyNumberFormat="1" applyFont="1" applyFill="1" applyBorder="1" applyAlignment="1">
      <alignment horizontal="left" vertical="center"/>
    </xf>
    <xf numFmtId="0" fontId="18" fillId="0" borderId="2" xfId="0" applyNumberFormat="1" applyFont="1" applyFill="1" applyBorder="1" applyAlignment="1">
      <alignment horizontal="right" vertical="center"/>
    </xf>
    <xf numFmtId="0" fontId="18" fillId="0" borderId="2" xfId="0" applyNumberFormat="1" applyFont="1" applyFill="1" applyBorder="1" applyAlignment="1">
      <alignment horizontal="center" vertical="center" wrapText="1"/>
    </xf>
    <xf numFmtId="0" fontId="18" fillId="0" borderId="2" xfId="0" applyNumberFormat="1" applyFont="1" applyBorder="1" applyAlignment="1">
      <alignment horizontal="right" vertical="center"/>
    </xf>
    <xf numFmtId="0" fontId="18" fillId="6" borderId="2" xfId="0" applyNumberFormat="1" applyFont="1" applyFill="1" applyBorder="1" applyAlignment="1">
      <alignment horizontal="left" vertical="center"/>
    </xf>
    <xf numFmtId="0" fontId="18" fillId="0" borderId="2" xfId="0" applyNumberFormat="1" applyFont="1" applyBorder="1" applyAlignment="1">
      <alignment horizontal="center" vertical="center"/>
    </xf>
    <xf numFmtId="0" fontId="18" fillId="0" borderId="2" xfId="0" applyNumberFormat="1" applyFont="1" applyBorder="1" applyAlignment="1">
      <alignment horizontal="center" vertical="center" wrapText="1"/>
    </xf>
    <xf numFmtId="0" fontId="18" fillId="6" borderId="2" xfId="0" applyNumberFormat="1" applyFont="1" applyFill="1" applyBorder="1" applyAlignment="1">
      <alignment horizontal="right" vertical="center"/>
    </xf>
    <xf numFmtId="0" fontId="3" fillId="0" borderId="3"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3" topLeftCell="A18" activePane="bottomLeft" state="frozen"/>
      <selection/>
      <selection pane="bottomLeft" activeCell="A1" sqref="A1:F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 customFormat="1" ht="27" spans="1:6">
      <c r="A1" s="189" t="s">
        <v>0</v>
      </c>
      <c r="B1" s="189"/>
      <c r="C1" s="189"/>
      <c r="D1" s="189"/>
      <c r="E1" s="189"/>
      <c r="F1" s="189"/>
    </row>
    <row r="2" s="1" customFormat="1" spans="6:6">
      <c r="F2" s="177" t="s">
        <v>1</v>
      </c>
    </row>
    <row r="3" s="1" customFormat="1" spans="1:6">
      <c r="A3" s="177" t="s">
        <v>2</v>
      </c>
      <c r="F3" s="177" t="s">
        <v>3</v>
      </c>
    </row>
    <row r="4" customFormat="1" ht="19.5" customHeight="1" spans="1:6">
      <c r="A4" s="204" t="s">
        <v>4</v>
      </c>
      <c r="B4" s="204"/>
      <c r="C4" s="204"/>
      <c r="D4" s="204" t="s">
        <v>5</v>
      </c>
      <c r="E4" s="204"/>
      <c r="F4" s="204"/>
    </row>
    <row r="5" customFormat="1" ht="19.5" customHeight="1" spans="1:6">
      <c r="A5" s="204" t="s">
        <v>6</v>
      </c>
      <c r="B5" s="204" t="s">
        <v>7</v>
      </c>
      <c r="C5" s="204" t="s">
        <v>8</v>
      </c>
      <c r="D5" s="204" t="s">
        <v>9</v>
      </c>
      <c r="E5" s="204" t="s">
        <v>7</v>
      </c>
      <c r="F5" s="204" t="s">
        <v>8</v>
      </c>
    </row>
    <row r="6" customFormat="1" ht="19.5" customHeight="1" spans="1:6">
      <c r="A6" s="204" t="s">
        <v>10</v>
      </c>
      <c r="B6" s="204"/>
      <c r="C6" s="204" t="s">
        <v>11</v>
      </c>
      <c r="D6" s="204" t="s">
        <v>10</v>
      </c>
      <c r="E6" s="204"/>
      <c r="F6" s="204" t="s">
        <v>12</v>
      </c>
    </row>
    <row r="7" ht="19.5" customHeight="1" spans="1:6">
      <c r="A7" s="195" t="s">
        <v>13</v>
      </c>
      <c r="B7" s="204" t="s">
        <v>11</v>
      </c>
      <c r="C7" s="202">
        <v>81.67</v>
      </c>
      <c r="D7" s="195" t="s">
        <v>14</v>
      </c>
      <c r="E7" s="204" t="s">
        <v>15</v>
      </c>
      <c r="F7" s="202"/>
    </row>
    <row r="8" ht="19.5" customHeight="1" spans="1:6">
      <c r="A8" s="195" t="s">
        <v>16</v>
      </c>
      <c r="B8" s="204" t="s">
        <v>12</v>
      </c>
      <c r="C8" s="202"/>
      <c r="D8" s="195" t="s">
        <v>17</v>
      </c>
      <c r="E8" s="204" t="s">
        <v>18</v>
      </c>
      <c r="F8" s="202"/>
    </row>
    <row r="9" ht="19.5" customHeight="1" spans="1:6">
      <c r="A9" s="195" t="s">
        <v>19</v>
      </c>
      <c r="B9" s="204" t="s">
        <v>20</v>
      </c>
      <c r="C9" s="202"/>
      <c r="D9" s="195" t="s">
        <v>21</v>
      </c>
      <c r="E9" s="204" t="s">
        <v>22</v>
      </c>
      <c r="F9" s="202"/>
    </row>
    <row r="10" ht="19.5" customHeight="1" spans="1:6">
      <c r="A10" s="195" t="s">
        <v>23</v>
      </c>
      <c r="B10" s="204" t="s">
        <v>24</v>
      </c>
      <c r="C10" s="202">
        <v>0</v>
      </c>
      <c r="D10" s="195" t="s">
        <v>25</v>
      </c>
      <c r="E10" s="204" t="s">
        <v>26</v>
      </c>
      <c r="F10" s="202"/>
    </row>
    <row r="11" ht="19.5" customHeight="1" spans="1:6">
      <c r="A11" s="195" t="s">
        <v>27</v>
      </c>
      <c r="B11" s="204" t="s">
        <v>28</v>
      </c>
      <c r="C11" s="202">
        <v>0</v>
      </c>
      <c r="D11" s="195" t="s">
        <v>29</v>
      </c>
      <c r="E11" s="204" t="s">
        <v>30</v>
      </c>
      <c r="F11" s="202"/>
    </row>
    <row r="12" ht="19.5" customHeight="1" spans="1:6">
      <c r="A12" s="195" t="s">
        <v>31</v>
      </c>
      <c r="B12" s="204" t="s">
        <v>32</v>
      </c>
      <c r="C12" s="202">
        <v>0</v>
      </c>
      <c r="D12" s="195" t="s">
        <v>33</v>
      </c>
      <c r="E12" s="204" t="s">
        <v>34</v>
      </c>
      <c r="F12" s="202"/>
    </row>
    <row r="13" ht="19.5" customHeight="1" spans="1:6">
      <c r="A13" s="195" t="s">
        <v>35</v>
      </c>
      <c r="B13" s="204" t="s">
        <v>36</v>
      </c>
      <c r="C13" s="202">
        <v>0</v>
      </c>
      <c r="D13" s="195" t="s">
        <v>37</v>
      </c>
      <c r="E13" s="204" t="s">
        <v>38</v>
      </c>
      <c r="F13" s="202"/>
    </row>
    <row r="14" ht="19.5" customHeight="1" spans="1:6">
      <c r="A14" s="195" t="s">
        <v>39</v>
      </c>
      <c r="B14" s="204" t="s">
        <v>40</v>
      </c>
      <c r="C14" s="202">
        <v>0</v>
      </c>
      <c r="D14" s="195" t="s">
        <v>41</v>
      </c>
      <c r="E14" s="204" t="s">
        <v>42</v>
      </c>
      <c r="F14" s="202">
        <v>69.72</v>
      </c>
    </row>
    <row r="15" ht="19.5" customHeight="1" spans="1:6">
      <c r="A15" s="195"/>
      <c r="B15" s="204" t="s">
        <v>43</v>
      </c>
      <c r="C15" s="202"/>
      <c r="D15" s="195" t="s">
        <v>44</v>
      </c>
      <c r="E15" s="204" t="s">
        <v>45</v>
      </c>
      <c r="F15" s="202">
        <v>5.06</v>
      </c>
    </row>
    <row r="16" ht="19.5" customHeight="1" spans="1:6">
      <c r="A16" s="195"/>
      <c r="B16" s="204" t="s">
        <v>46</v>
      </c>
      <c r="C16" s="202"/>
      <c r="D16" s="195" t="s">
        <v>47</v>
      </c>
      <c r="E16" s="204" t="s">
        <v>48</v>
      </c>
      <c r="F16" s="202"/>
    </row>
    <row r="17" ht="19.5" customHeight="1" spans="1:6">
      <c r="A17" s="195"/>
      <c r="B17" s="204" t="s">
        <v>49</v>
      </c>
      <c r="C17" s="202"/>
      <c r="D17" s="195" t="s">
        <v>50</v>
      </c>
      <c r="E17" s="204" t="s">
        <v>51</v>
      </c>
      <c r="F17" s="202"/>
    </row>
    <row r="18" ht="19.5" customHeight="1" spans="1:6">
      <c r="A18" s="195"/>
      <c r="B18" s="204" t="s">
        <v>52</v>
      </c>
      <c r="C18" s="202"/>
      <c r="D18" s="195" t="s">
        <v>53</v>
      </c>
      <c r="E18" s="204" t="s">
        <v>54</v>
      </c>
      <c r="F18" s="202"/>
    </row>
    <row r="19" ht="19.5" customHeight="1" spans="1:6">
      <c r="A19" s="195"/>
      <c r="B19" s="204" t="s">
        <v>55</v>
      </c>
      <c r="C19" s="202"/>
      <c r="D19" s="195" t="s">
        <v>56</v>
      </c>
      <c r="E19" s="204" t="s">
        <v>57</v>
      </c>
      <c r="F19" s="202"/>
    </row>
    <row r="20" ht="19.5" customHeight="1" spans="1:6">
      <c r="A20" s="195"/>
      <c r="B20" s="204" t="s">
        <v>58</v>
      </c>
      <c r="C20" s="202"/>
      <c r="D20" s="195" t="s">
        <v>59</v>
      </c>
      <c r="E20" s="204" t="s">
        <v>60</v>
      </c>
      <c r="F20" s="202"/>
    </row>
    <row r="21" ht="19.5" customHeight="1" spans="1:6">
      <c r="A21" s="195"/>
      <c r="B21" s="204" t="s">
        <v>61</v>
      </c>
      <c r="C21" s="202"/>
      <c r="D21" s="195" t="s">
        <v>62</v>
      </c>
      <c r="E21" s="204" t="s">
        <v>63</v>
      </c>
      <c r="F21" s="202"/>
    </row>
    <row r="22" ht="19.5" customHeight="1" spans="1:6">
      <c r="A22" s="195"/>
      <c r="B22" s="204" t="s">
        <v>64</v>
      </c>
      <c r="C22" s="202"/>
      <c r="D22" s="195" t="s">
        <v>65</v>
      </c>
      <c r="E22" s="204" t="s">
        <v>66</v>
      </c>
      <c r="F22" s="202"/>
    </row>
    <row r="23" ht="19.5" customHeight="1" spans="1:6">
      <c r="A23" s="195"/>
      <c r="B23" s="204" t="s">
        <v>67</v>
      </c>
      <c r="C23" s="202"/>
      <c r="D23" s="195" t="s">
        <v>68</v>
      </c>
      <c r="E23" s="204" t="s">
        <v>69</v>
      </c>
      <c r="F23" s="202"/>
    </row>
    <row r="24" ht="19.5" customHeight="1" spans="1:6">
      <c r="A24" s="195"/>
      <c r="B24" s="204" t="s">
        <v>70</v>
      </c>
      <c r="C24" s="202"/>
      <c r="D24" s="195" t="s">
        <v>71</v>
      </c>
      <c r="E24" s="204" t="s">
        <v>72</v>
      </c>
      <c r="F24" s="202"/>
    </row>
    <row r="25" ht="19.5" customHeight="1" spans="1:6">
      <c r="A25" s="195"/>
      <c r="B25" s="204" t="s">
        <v>73</v>
      </c>
      <c r="C25" s="202"/>
      <c r="D25" s="195" t="s">
        <v>74</v>
      </c>
      <c r="E25" s="204" t="s">
        <v>75</v>
      </c>
      <c r="F25" s="202">
        <v>6.89</v>
      </c>
    </row>
    <row r="26" ht="19.5" customHeight="1" spans="1:6">
      <c r="A26" s="195"/>
      <c r="B26" s="204" t="s">
        <v>76</v>
      </c>
      <c r="C26" s="202"/>
      <c r="D26" s="195" t="s">
        <v>77</v>
      </c>
      <c r="E26" s="204" t="s">
        <v>78</v>
      </c>
      <c r="F26" s="202"/>
    </row>
    <row r="27" ht="19.5" customHeight="1" spans="1:6">
      <c r="A27" s="195"/>
      <c r="B27" s="204" t="s">
        <v>79</v>
      </c>
      <c r="C27" s="202"/>
      <c r="D27" s="195" t="s">
        <v>80</v>
      </c>
      <c r="E27" s="204" t="s">
        <v>81</v>
      </c>
      <c r="F27" s="202"/>
    </row>
    <row r="28" ht="19.5" customHeight="1" spans="1:6">
      <c r="A28" s="195"/>
      <c r="B28" s="204" t="s">
        <v>82</v>
      </c>
      <c r="C28" s="202"/>
      <c r="D28" s="195" t="s">
        <v>83</v>
      </c>
      <c r="E28" s="204" t="s">
        <v>84</v>
      </c>
      <c r="F28" s="202"/>
    </row>
    <row r="29" ht="19.5" customHeight="1" spans="1:6">
      <c r="A29" s="195"/>
      <c r="B29" s="204" t="s">
        <v>85</v>
      </c>
      <c r="C29" s="202"/>
      <c r="D29" s="195" t="s">
        <v>86</v>
      </c>
      <c r="E29" s="204" t="s">
        <v>87</v>
      </c>
      <c r="F29" s="202"/>
    </row>
    <row r="30" ht="19.5" customHeight="1" spans="1:6">
      <c r="A30" s="204"/>
      <c r="B30" s="204" t="s">
        <v>88</v>
      </c>
      <c r="C30" s="202"/>
      <c r="D30" s="195" t="s">
        <v>89</v>
      </c>
      <c r="E30" s="204" t="s">
        <v>90</v>
      </c>
      <c r="F30" s="202"/>
    </row>
    <row r="31" ht="19.5" customHeight="1" spans="1:6">
      <c r="A31" s="204"/>
      <c r="B31" s="204" t="s">
        <v>91</v>
      </c>
      <c r="C31" s="202"/>
      <c r="D31" s="195" t="s">
        <v>92</v>
      </c>
      <c r="E31" s="204" t="s">
        <v>93</v>
      </c>
      <c r="F31" s="202"/>
    </row>
    <row r="32" ht="19.5" customHeight="1" spans="1:6">
      <c r="A32" s="204"/>
      <c r="B32" s="204" t="s">
        <v>94</v>
      </c>
      <c r="C32" s="202"/>
      <c r="D32" s="195" t="s">
        <v>95</v>
      </c>
      <c r="E32" s="204" t="s">
        <v>96</v>
      </c>
      <c r="F32" s="202"/>
    </row>
    <row r="33" ht="19.5" customHeight="1" spans="1:6">
      <c r="A33" s="204" t="s">
        <v>97</v>
      </c>
      <c r="B33" s="204" t="s">
        <v>98</v>
      </c>
      <c r="C33" s="202">
        <v>81.67</v>
      </c>
      <c r="D33" s="204" t="s">
        <v>99</v>
      </c>
      <c r="E33" s="204" t="s">
        <v>100</v>
      </c>
      <c r="F33" s="202">
        <v>81.67</v>
      </c>
    </row>
    <row r="34" ht="19.5" customHeight="1" spans="1:6">
      <c r="A34" s="195" t="s">
        <v>101</v>
      </c>
      <c r="B34" s="204" t="s">
        <v>102</v>
      </c>
      <c r="C34" s="202"/>
      <c r="D34" s="195" t="s">
        <v>103</v>
      </c>
      <c r="E34" s="204" t="s">
        <v>104</v>
      </c>
      <c r="F34" s="202"/>
    </row>
    <row r="35" ht="19.5" customHeight="1" spans="1:6">
      <c r="A35" s="195" t="s">
        <v>105</v>
      </c>
      <c r="B35" s="204" t="s">
        <v>106</v>
      </c>
      <c r="C35" s="202"/>
      <c r="D35" s="195" t="s">
        <v>107</v>
      </c>
      <c r="E35" s="204" t="s">
        <v>108</v>
      </c>
      <c r="F35" s="202"/>
    </row>
    <row r="36" ht="19.5" customHeight="1" spans="1:6">
      <c r="A36" s="204" t="s">
        <v>109</v>
      </c>
      <c r="B36" s="204" t="s">
        <v>110</v>
      </c>
      <c r="C36" s="202">
        <v>81.67</v>
      </c>
      <c r="D36" s="204" t="s">
        <v>109</v>
      </c>
      <c r="E36" s="204" t="s">
        <v>111</v>
      </c>
      <c r="F36" s="202">
        <v>81.67</v>
      </c>
    </row>
    <row r="37" ht="19.5" customHeight="1" spans="1:6">
      <c r="A37" s="195" t="s">
        <v>112</v>
      </c>
      <c r="B37" s="195"/>
      <c r="C37" s="195"/>
      <c r="D37" s="195"/>
      <c r="E37" s="195"/>
      <c r="F37" s="195"/>
    </row>
    <row r="38" ht="19.5" customHeight="1" spans="1:6">
      <c r="A38" s="195" t="s">
        <v>113</v>
      </c>
      <c r="B38" s="195"/>
      <c r="C38" s="195"/>
      <c r="D38" s="195"/>
      <c r="E38" s="195"/>
      <c r="F38" s="195"/>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10" topLeftCell="E13"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1" customFormat="1" ht="27" spans="1:12">
      <c r="A1" s="189" t="s">
        <v>114</v>
      </c>
      <c r="B1" s="189"/>
      <c r="C1" s="189"/>
      <c r="D1" s="189"/>
      <c r="E1" s="189"/>
      <c r="F1" s="189"/>
      <c r="G1" s="189"/>
      <c r="H1" s="189"/>
      <c r="I1" s="189"/>
      <c r="J1" s="189"/>
      <c r="K1" s="189"/>
      <c r="L1" s="189"/>
    </row>
    <row r="2" s="1" customFormat="1"/>
    <row r="3" s="1" customFormat="1" spans="1:12">
      <c r="A3" s="177" t="s">
        <v>2</v>
      </c>
      <c r="L3" s="177" t="s">
        <v>115</v>
      </c>
    </row>
    <row r="4" s="1" customFormat="1" spans="12:12">
      <c r="L4" s="177" t="s">
        <v>3</v>
      </c>
    </row>
    <row r="5" ht="19.5" customHeight="1" spans="1:12">
      <c r="A5" s="204" t="s">
        <v>6</v>
      </c>
      <c r="B5" s="204"/>
      <c r="C5" s="204"/>
      <c r="D5" s="204"/>
      <c r="E5" s="205" t="s">
        <v>97</v>
      </c>
      <c r="F5" s="205" t="s">
        <v>116</v>
      </c>
      <c r="G5" s="205" t="s">
        <v>117</v>
      </c>
      <c r="H5" s="205" t="s">
        <v>118</v>
      </c>
      <c r="I5" s="205"/>
      <c r="J5" s="205" t="s">
        <v>119</v>
      </c>
      <c r="K5" s="205" t="s">
        <v>120</v>
      </c>
      <c r="L5" s="205" t="s">
        <v>121</v>
      </c>
    </row>
    <row r="6" ht="19.5" customHeight="1" spans="1:12">
      <c r="A6" s="205" t="s">
        <v>122</v>
      </c>
      <c r="B6" s="205"/>
      <c r="C6" s="205"/>
      <c r="D6" s="205" t="s">
        <v>123</v>
      </c>
      <c r="E6" s="205"/>
      <c r="F6" s="205"/>
      <c r="G6" s="205"/>
      <c r="H6" s="205" t="s">
        <v>124</v>
      </c>
      <c r="I6" s="205" t="s">
        <v>125</v>
      </c>
      <c r="J6" s="205"/>
      <c r="K6" s="205"/>
      <c r="L6" s="205" t="s">
        <v>124</v>
      </c>
    </row>
    <row r="7" ht="19.5" customHeight="1" spans="1:12">
      <c r="A7" s="205"/>
      <c r="B7" s="205"/>
      <c r="C7" s="205"/>
      <c r="D7" s="205"/>
      <c r="E7" s="205"/>
      <c r="F7" s="205"/>
      <c r="G7" s="205"/>
      <c r="H7" s="205"/>
      <c r="I7" s="205"/>
      <c r="J7" s="205"/>
      <c r="K7" s="205"/>
      <c r="L7" s="205"/>
    </row>
    <row r="8" ht="19.5" customHeight="1" spans="1:12">
      <c r="A8" s="205"/>
      <c r="B8" s="205"/>
      <c r="C8" s="205"/>
      <c r="D8" s="205"/>
      <c r="E8" s="205"/>
      <c r="F8" s="205"/>
      <c r="G8" s="205"/>
      <c r="H8" s="205"/>
      <c r="I8" s="205"/>
      <c r="J8" s="205"/>
      <c r="K8" s="205"/>
      <c r="L8" s="205"/>
    </row>
    <row r="9" ht="19.5" customHeight="1" spans="1:12">
      <c r="A9" s="204" t="s">
        <v>126</v>
      </c>
      <c r="B9" s="204" t="s">
        <v>127</v>
      </c>
      <c r="C9" s="204" t="s">
        <v>128</v>
      </c>
      <c r="D9" s="204" t="s">
        <v>10</v>
      </c>
      <c r="E9" s="205" t="s">
        <v>11</v>
      </c>
      <c r="F9" s="205" t="s">
        <v>12</v>
      </c>
      <c r="G9" s="205" t="s">
        <v>20</v>
      </c>
      <c r="H9" s="205" t="s">
        <v>24</v>
      </c>
      <c r="I9" s="205" t="s">
        <v>28</v>
      </c>
      <c r="J9" s="205" t="s">
        <v>32</v>
      </c>
      <c r="K9" s="205" t="s">
        <v>36</v>
      </c>
      <c r="L9" s="205" t="s">
        <v>40</v>
      </c>
    </row>
    <row r="10" ht="19.5" customHeight="1" spans="1:12">
      <c r="A10" s="204"/>
      <c r="B10" s="204"/>
      <c r="C10" s="204"/>
      <c r="D10" s="204" t="s">
        <v>129</v>
      </c>
      <c r="E10" s="206">
        <v>81.67</v>
      </c>
      <c r="F10" s="206">
        <v>81.67</v>
      </c>
      <c r="G10" s="206">
        <v>0</v>
      </c>
      <c r="H10" s="206" t="s">
        <v>130</v>
      </c>
      <c r="I10" s="206"/>
      <c r="J10" s="206" t="s">
        <v>130</v>
      </c>
      <c r="K10" s="206" t="s">
        <v>130</v>
      </c>
      <c r="L10" s="206" t="s">
        <v>130</v>
      </c>
    </row>
    <row r="11" ht="19.5" customHeight="1" spans="1:12">
      <c r="A11" s="195" t="s">
        <v>131</v>
      </c>
      <c r="B11" s="195"/>
      <c r="C11" s="195"/>
      <c r="D11" s="195" t="s">
        <v>132</v>
      </c>
      <c r="E11" s="202">
        <v>69.72</v>
      </c>
      <c r="F11" s="202">
        <v>69.72</v>
      </c>
      <c r="G11" s="202">
        <v>0</v>
      </c>
      <c r="H11" s="202">
        <v>0</v>
      </c>
      <c r="I11" s="202"/>
      <c r="J11" s="202">
        <v>0</v>
      </c>
      <c r="K11" s="202">
        <v>0</v>
      </c>
      <c r="L11" s="202">
        <v>0</v>
      </c>
    </row>
    <row r="12" ht="19.5" customHeight="1" spans="1:12">
      <c r="A12" s="195" t="s">
        <v>133</v>
      </c>
      <c r="B12" s="195"/>
      <c r="C12" s="195"/>
      <c r="D12" s="195" t="s">
        <v>134</v>
      </c>
      <c r="E12" s="202">
        <v>8.07</v>
      </c>
      <c r="F12" s="202">
        <v>8.07</v>
      </c>
      <c r="G12" s="202">
        <v>0</v>
      </c>
      <c r="H12" s="202">
        <v>0</v>
      </c>
      <c r="I12" s="202"/>
      <c r="J12" s="202">
        <v>0</v>
      </c>
      <c r="K12" s="202">
        <v>0</v>
      </c>
      <c r="L12" s="202">
        <v>0</v>
      </c>
    </row>
    <row r="13" ht="19.5" customHeight="1" spans="1:12">
      <c r="A13" s="195" t="s">
        <v>135</v>
      </c>
      <c r="B13" s="195"/>
      <c r="C13" s="195"/>
      <c r="D13" s="195" t="s">
        <v>136</v>
      </c>
      <c r="E13" s="202">
        <v>8.07</v>
      </c>
      <c r="F13" s="202">
        <v>8.07</v>
      </c>
      <c r="G13" s="202">
        <v>0</v>
      </c>
      <c r="H13" s="202">
        <v>0</v>
      </c>
      <c r="I13" s="202"/>
      <c r="J13" s="202">
        <v>0</v>
      </c>
      <c r="K13" s="202">
        <v>0</v>
      </c>
      <c r="L13" s="202">
        <v>0</v>
      </c>
    </row>
    <row r="14" ht="19.5" customHeight="1" spans="1:12">
      <c r="A14" s="195" t="s">
        <v>137</v>
      </c>
      <c r="B14" s="195"/>
      <c r="C14" s="195"/>
      <c r="D14" s="195" t="s">
        <v>138</v>
      </c>
      <c r="E14" s="202">
        <v>61.65</v>
      </c>
      <c r="F14" s="202">
        <v>61.65</v>
      </c>
      <c r="G14" s="202">
        <v>0</v>
      </c>
      <c r="H14" s="202">
        <v>0</v>
      </c>
      <c r="I14" s="202"/>
      <c r="J14" s="202">
        <v>0</v>
      </c>
      <c r="K14" s="202">
        <v>0</v>
      </c>
      <c r="L14" s="202">
        <v>0</v>
      </c>
    </row>
    <row r="15" ht="19.5" customHeight="1" spans="1:12">
      <c r="A15" s="195" t="s">
        <v>139</v>
      </c>
      <c r="B15" s="195"/>
      <c r="C15" s="195"/>
      <c r="D15" s="195" t="s">
        <v>140</v>
      </c>
      <c r="E15" s="202">
        <v>24.22</v>
      </c>
      <c r="F15" s="202">
        <v>24.22</v>
      </c>
      <c r="G15" s="202">
        <v>0</v>
      </c>
      <c r="H15" s="202">
        <v>0</v>
      </c>
      <c r="I15" s="202"/>
      <c r="J15" s="202">
        <v>0</v>
      </c>
      <c r="K15" s="202">
        <v>0</v>
      </c>
      <c r="L15" s="202">
        <v>0</v>
      </c>
    </row>
    <row r="16" ht="19.5" customHeight="1" spans="1:12">
      <c r="A16" s="195" t="s">
        <v>141</v>
      </c>
      <c r="B16" s="195"/>
      <c r="C16" s="195"/>
      <c r="D16" s="195" t="s">
        <v>142</v>
      </c>
      <c r="E16" s="202">
        <v>31.88</v>
      </c>
      <c r="F16" s="202">
        <v>31.88</v>
      </c>
      <c r="G16" s="202">
        <v>0</v>
      </c>
      <c r="H16" s="202">
        <v>0</v>
      </c>
      <c r="I16" s="202"/>
      <c r="J16" s="202">
        <v>0</v>
      </c>
      <c r="K16" s="202">
        <v>0</v>
      </c>
      <c r="L16" s="202">
        <v>0</v>
      </c>
    </row>
    <row r="17" ht="19.5" customHeight="1" spans="1:12">
      <c r="A17" s="195" t="s">
        <v>143</v>
      </c>
      <c r="B17" s="195"/>
      <c r="C17" s="195"/>
      <c r="D17" s="195" t="s">
        <v>144</v>
      </c>
      <c r="E17" s="202">
        <v>5.55</v>
      </c>
      <c r="F17" s="202">
        <v>5.55</v>
      </c>
      <c r="G17" s="202">
        <v>0</v>
      </c>
      <c r="H17" s="202">
        <v>0</v>
      </c>
      <c r="I17" s="202"/>
      <c r="J17" s="202">
        <v>0</v>
      </c>
      <c r="K17" s="202">
        <v>0</v>
      </c>
      <c r="L17" s="202">
        <v>0</v>
      </c>
    </row>
    <row r="18" ht="19.5" customHeight="1" spans="1:12">
      <c r="A18" s="195" t="s">
        <v>145</v>
      </c>
      <c r="B18" s="195"/>
      <c r="C18" s="195"/>
      <c r="D18" s="195" t="s">
        <v>146</v>
      </c>
      <c r="E18" s="202">
        <v>5.06</v>
      </c>
      <c r="F18" s="202">
        <v>5.06</v>
      </c>
      <c r="G18" s="202">
        <v>0</v>
      </c>
      <c r="H18" s="202">
        <v>0</v>
      </c>
      <c r="I18" s="202"/>
      <c r="J18" s="202">
        <v>0</v>
      </c>
      <c r="K18" s="202">
        <v>0</v>
      </c>
      <c r="L18" s="202">
        <v>0</v>
      </c>
    </row>
    <row r="19" ht="19.5" customHeight="1" spans="1:12">
      <c r="A19" s="195" t="s">
        <v>147</v>
      </c>
      <c r="B19" s="195"/>
      <c r="C19" s="195"/>
      <c r="D19" s="195" t="s">
        <v>148</v>
      </c>
      <c r="E19" s="202">
        <v>5.06</v>
      </c>
      <c r="F19" s="202">
        <v>5.06</v>
      </c>
      <c r="G19" s="202">
        <v>0</v>
      </c>
      <c r="H19" s="202">
        <v>0</v>
      </c>
      <c r="I19" s="202"/>
      <c r="J19" s="202">
        <v>0</v>
      </c>
      <c r="K19" s="202">
        <v>0</v>
      </c>
      <c r="L19" s="202">
        <v>0</v>
      </c>
    </row>
    <row r="20" ht="19.5" customHeight="1" spans="1:12">
      <c r="A20" s="195" t="s">
        <v>149</v>
      </c>
      <c r="B20" s="195"/>
      <c r="C20" s="195"/>
      <c r="D20" s="195" t="s">
        <v>150</v>
      </c>
      <c r="E20" s="202">
        <v>1.16</v>
      </c>
      <c r="F20" s="202">
        <v>1.16</v>
      </c>
      <c r="G20" s="202">
        <v>0</v>
      </c>
      <c r="H20" s="202">
        <v>0</v>
      </c>
      <c r="I20" s="202"/>
      <c r="J20" s="202">
        <v>0</v>
      </c>
      <c r="K20" s="202">
        <v>0</v>
      </c>
      <c r="L20" s="202">
        <v>0</v>
      </c>
    </row>
    <row r="21" ht="19.5" customHeight="1" spans="1:12">
      <c r="A21" s="195" t="s">
        <v>151</v>
      </c>
      <c r="B21" s="195"/>
      <c r="C21" s="195"/>
      <c r="D21" s="195" t="s">
        <v>152</v>
      </c>
      <c r="E21" s="202">
        <v>1.73</v>
      </c>
      <c r="F21" s="202">
        <v>1.73</v>
      </c>
      <c r="G21" s="202">
        <v>0</v>
      </c>
      <c r="H21" s="202">
        <v>0</v>
      </c>
      <c r="I21" s="202"/>
      <c r="J21" s="202">
        <v>0</v>
      </c>
      <c r="K21" s="202">
        <v>0</v>
      </c>
      <c r="L21" s="202">
        <v>0</v>
      </c>
    </row>
    <row r="22" ht="19.5" customHeight="1" spans="1:12">
      <c r="A22" s="195" t="s">
        <v>153</v>
      </c>
      <c r="B22" s="195"/>
      <c r="C22" s="195"/>
      <c r="D22" s="195" t="s">
        <v>154</v>
      </c>
      <c r="E22" s="202">
        <v>1.83</v>
      </c>
      <c r="F22" s="202">
        <v>1.83</v>
      </c>
      <c r="G22" s="202">
        <v>0</v>
      </c>
      <c r="H22" s="202">
        <v>0</v>
      </c>
      <c r="I22" s="202"/>
      <c r="J22" s="202">
        <v>0</v>
      </c>
      <c r="K22" s="202">
        <v>0</v>
      </c>
      <c r="L22" s="202">
        <v>0</v>
      </c>
    </row>
    <row r="23" ht="19.5" customHeight="1" spans="1:12">
      <c r="A23" s="195" t="s">
        <v>155</v>
      </c>
      <c r="B23" s="195"/>
      <c r="C23" s="195"/>
      <c r="D23" s="195" t="s">
        <v>156</v>
      </c>
      <c r="E23" s="202">
        <v>0.34</v>
      </c>
      <c r="F23" s="202">
        <v>0.34</v>
      </c>
      <c r="G23" s="202">
        <v>0</v>
      </c>
      <c r="H23" s="202">
        <v>0</v>
      </c>
      <c r="I23" s="202"/>
      <c r="J23" s="202">
        <v>0</v>
      </c>
      <c r="K23" s="202">
        <v>0</v>
      </c>
      <c r="L23" s="202">
        <v>0</v>
      </c>
    </row>
    <row r="24" ht="19.5" customHeight="1" spans="1:12">
      <c r="A24" s="195" t="s">
        <v>157</v>
      </c>
      <c r="B24" s="195"/>
      <c r="C24" s="195"/>
      <c r="D24" s="195" t="s">
        <v>158</v>
      </c>
      <c r="E24" s="202">
        <v>6.89</v>
      </c>
      <c r="F24" s="202">
        <v>6.89</v>
      </c>
      <c r="G24" s="202">
        <v>0</v>
      </c>
      <c r="H24" s="202">
        <v>0</v>
      </c>
      <c r="I24" s="202"/>
      <c r="J24" s="202">
        <v>0</v>
      </c>
      <c r="K24" s="202">
        <v>0</v>
      </c>
      <c r="L24" s="202">
        <v>0</v>
      </c>
    </row>
    <row r="25" ht="19.5" customHeight="1" spans="1:12">
      <c r="A25" s="195" t="s">
        <v>159</v>
      </c>
      <c r="B25" s="195"/>
      <c r="C25" s="195"/>
      <c r="D25" s="195" t="s">
        <v>160</v>
      </c>
      <c r="E25" s="202">
        <v>6.89</v>
      </c>
      <c r="F25" s="202">
        <v>6.89</v>
      </c>
      <c r="G25" s="202">
        <v>0</v>
      </c>
      <c r="H25" s="202">
        <v>0</v>
      </c>
      <c r="I25" s="202"/>
      <c r="J25" s="202">
        <v>0</v>
      </c>
      <c r="K25" s="202">
        <v>0</v>
      </c>
      <c r="L25" s="202">
        <v>0</v>
      </c>
    </row>
    <row r="26" ht="19.5" customHeight="1" spans="1:12">
      <c r="A26" s="195" t="s">
        <v>161</v>
      </c>
      <c r="B26" s="195"/>
      <c r="C26" s="195"/>
      <c r="D26" s="195" t="s">
        <v>162</v>
      </c>
      <c r="E26" s="202">
        <v>6.89</v>
      </c>
      <c r="F26" s="202">
        <v>6.89</v>
      </c>
      <c r="G26" s="202">
        <v>0</v>
      </c>
      <c r="H26" s="202">
        <v>0</v>
      </c>
      <c r="I26" s="202"/>
      <c r="J26" s="202">
        <v>0</v>
      </c>
      <c r="K26" s="202">
        <v>0</v>
      </c>
      <c r="L26" s="202">
        <v>0</v>
      </c>
    </row>
    <row r="27" ht="19.5" customHeight="1" spans="1:12">
      <c r="A27" s="203" t="s">
        <v>163</v>
      </c>
      <c r="B27" s="203"/>
      <c r="C27" s="203"/>
      <c r="D27" s="203"/>
      <c r="E27" s="203"/>
      <c r="F27" s="203"/>
      <c r="G27" s="203"/>
      <c r="H27" s="203"/>
      <c r="I27" s="203"/>
      <c r="J27" s="203"/>
      <c r="K27" s="203"/>
      <c r="L27" s="203"/>
    </row>
  </sheetData>
  <mergeCells count="33">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10" topLeftCell="E15"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s="1" customFormat="1" ht="27" spans="1:10">
      <c r="A1" s="189" t="s">
        <v>164</v>
      </c>
      <c r="B1" s="189"/>
      <c r="C1" s="189"/>
      <c r="D1" s="189"/>
      <c r="E1" s="189"/>
      <c r="F1" s="189"/>
      <c r="G1" s="189"/>
      <c r="H1" s="189"/>
      <c r="I1" s="189"/>
      <c r="J1" s="189"/>
    </row>
    <row r="2" s="1" customFormat="1"/>
    <row r="3" s="1" customFormat="1" spans="1:10">
      <c r="A3" s="177" t="s">
        <v>2</v>
      </c>
      <c r="J3" s="177" t="s">
        <v>165</v>
      </c>
    </row>
    <row r="4" s="1" customFormat="1" spans="10:10">
      <c r="J4" s="177" t="s">
        <v>3</v>
      </c>
    </row>
    <row r="5" ht="19.5" customHeight="1" spans="1:10">
      <c r="A5" s="198" t="s">
        <v>6</v>
      </c>
      <c r="B5" s="198"/>
      <c r="C5" s="198"/>
      <c r="D5" s="198"/>
      <c r="E5" s="201" t="s">
        <v>99</v>
      </c>
      <c r="F5" s="201" t="s">
        <v>166</v>
      </c>
      <c r="G5" s="201" t="s">
        <v>167</v>
      </c>
      <c r="H5" s="201" t="s">
        <v>168</v>
      </c>
      <c r="I5" s="201" t="s">
        <v>169</v>
      </c>
      <c r="J5" s="201" t="s">
        <v>170</v>
      </c>
    </row>
    <row r="6" ht="19.5" customHeight="1" spans="1:10">
      <c r="A6" s="201" t="s">
        <v>122</v>
      </c>
      <c r="B6" s="201"/>
      <c r="C6" s="201"/>
      <c r="D6" s="198" t="s">
        <v>123</v>
      </c>
      <c r="E6" s="201"/>
      <c r="F6" s="201"/>
      <c r="G6" s="201"/>
      <c r="H6" s="201"/>
      <c r="I6" s="201"/>
      <c r="J6" s="201"/>
    </row>
    <row r="7" ht="19.5" customHeight="1" spans="1:10">
      <c r="A7" s="201"/>
      <c r="B7" s="201"/>
      <c r="C7" s="201"/>
      <c r="D7" s="198"/>
      <c r="E7" s="201"/>
      <c r="F7" s="201"/>
      <c r="G7" s="201"/>
      <c r="H7" s="201"/>
      <c r="I7" s="201"/>
      <c r="J7" s="201"/>
    </row>
    <row r="8" ht="19.5" customHeight="1" spans="1:10">
      <c r="A8" s="201"/>
      <c r="B8" s="201"/>
      <c r="C8" s="201"/>
      <c r="D8" s="198"/>
      <c r="E8" s="201"/>
      <c r="F8" s="201"/>
      <c r="G8" s="201"/>
      <c r="H8" s="201"/>
      <c r="I8" s="201"/>
      <c r="J8" s="201"/>
    </row>
    <row r="9" ht="19.5" customHeight="1" spans="1:10">
      <c r="A9" s="198" t="s">
        <v>126</v>
      </c>
      <c r="B9" s="198" t="s">
        <v>127</v>
      </c>
      <c r="C9" s="198" t="s">
        <v>128</v>
      </c>
      <c r="D9" s="198" t="s">
        <v>10</v>
      </c>
      <c r="E9" s="201" t="s">
        <v>11</v>
      </c>
      <c r="F9" s="201" t="s">
        <v>12</v>
      </c>
      <c r="G9" s="201" t="s">
        <v>20</v>
      </c>
      <c r="H9" s="201" t="s">
        <v>24</v>
      </c>
      <c r="I9" s="201" t="s">
        <v>28</v>
      </c>
      <c r="J9" s="201" t="s">
        <v>32</v>
      </c>
    </row>
    <row r="10" ht="19.5" customHeight="1" spans="1:10">
      <c r="A10" s="198"/>
      <c r="B10" s="198"/>
      <c r="C10" s="198"/>
      <c r="D10" s="198" t="s">
        <v>129</v>
      </c>
      <c r="E10" s="200">
        <v>81.67</v>
      </c>
      <c r="F10" s="200">
        <v>76.12</v>
      </c>
      <c r="G10" s="200">
        <v>5.55</v>
      </c>
      <c r="H10" s="200"/>
      <c r="I10" s="200"/>
      <c r="J10" s="200"/>
    </row>
    <row r="11" ht="19.5" customHeight="1" spans="1:10">
      <c r="A11" s="195" t="s">
        <v>131</v>
      </c>
      <c r="B11" s="195"/>
      <c r="C11" s="195"/>
      <c r="D11" s="195" t="s">
        <v>132</v>
      </c>
      <c r="E11" s="202">
        <v>69.72</v>
      </c>
      <c r="F11" s="202">
        <v>64.17</v>
      </c>
      <c r="G11" s="202">
        <v>5.55</v>
      </c>
      <c r="H11" s="202"/>
      <c r="I11" s="202"/>
      <c r="J11" s="202"/>
    </row>
    <row r="12" ht="19.5" customHeight="1" spans="1:10">
      <c r="A12" s="195" t="s">
        <v>133</v>
      </c>
      <c r="B12" s="195"/>
      <c r="C12" s="195"/>
      <c r="D12" s="195" t="s">
        <v>134</v>
      </c>
      <c r="E12" s="202">
        <v>8.07</v>
      </c>
      <c r="F12" s="202">
        <v>8.07</v>
      </c>
      <c r="G12" s="202"/>
      <c r="H12" s="202"/>
      <c r="I12" s="202"/>
      <c r="J12" s="202"/>
    </row>
    <row r="13" ht="19.5" customHeight="1" spans="1:10">
      <c r="A13" s="195" t="s">
        <v>135</v>
      </c>
      <c r="B13" s="195"/>
      <c r="C13" s="195"/>
      <c r="D13" s="195" t="s">
        <v>136</v>
      </c>
      <c r="E13" s="202">
        <v>8.07</v>
      </c>
      <c r="F13" s="202">
        <v>8.07</v>
      </c>
      <c r="G13" s="202"/>
      <c r="H13" s="202"/>
      <c r="I13" s="202"/>
      <c r="J13" s="202"/>
    </row>
    <row r="14" ht="19.5" customHeight="1" spans="1:10">
      <c r="A14" s="195" t="s">
        <v>137</v>
      </c>
      <c r="B14" s="195"/>
      <c r="C14" s="195"/>
      <c r="D14" s="195" t="s">
        <v>138</v>
      </c>
      <c r="E14" s="202">
        <v>61.65</v>
      </c>
      <c r="F14" s="202">
        <v>56.1</v>
      </c>
      <c r="G14" s="202">
        <v>5.55</v>
      </c>
      <c r="H14" s="202"/>
      <c r="I14" s="202"/>
      <c r="J14" s="202"/>
    </row>
    <row r="15" ht="19.5" customHeight="1" spans="1:10">
      <c r="A15" s="195" t="s">
        <v>139</v>
      </c>
      <c r="B15" s="195"/>
      <c r="C15" s="195"/>
      <c r="D15" s="195" t="s">
        <v>140</v>
      </c>
      <c r="E15" s="202">
        <v>24.22</v>
      </c>
      <c r="F15" s="202">
        <v>24.22</v>
      </c>
      <c r="G15" s="202"/>
      <c r="H15" s="202"/>
      <c r="I15" s="202"/>
      <c r="J15" s="202"/>
    </row>
    <row r="16" ht="19.5" customHeight="1" spans="1:10">
      <c r="A16" s="195" t="s">
        <v>141</v>
      </c>
      <c r="B16" s="195"/>
      <c r="C16" s="195"/>
      <c r="D16" s="195" t="s">
        <v>142</v>
      </c>
      <c r="E16" s="202">
        <v>31.88</v>
      </c>
      <c r="F16" s="202">
        <v>31.88</v>
      </c>
      <c r="G16" s="202"/>
      <c r="H16" s="202"/>
      <c r="I16" s="202"/>
      <c r="J16" s="202"/>
    </row>
    <row r="17" ht="19.5" customHeight="1" spans="1:10">
      <c r="A17" s="195" t="s">
        <v>143</v>
      </c>
      <c r="B17" s="195"/>
      <c r="C17" s="195"/>
      <c r="D17" s="195" t="s">
        <v>144</v>
      </c>
      <c r="E17" s="202">
        <v>5.55</v>
      </c>
      <c r="F17" s="202"/>
      <c r="G17" s="202">
        <v>5.55</v>
      </c>
      <c r="H17" s="202"/>
      <c r="I17" s="202"/>
      <c r="J17" s="202"/>
    </row>
    <row r="18" ht="19.5" customHeight="1" spans="1:10">
      <c r="A18" s="195" t="s">
        <v>145</v>
      </c>
      <c r="B18" s="195"/>
      <c r="C18" s="195"/>
      <c r="D18" s="195" t="s">
        <v>146</v>
      </c>
      <c r="E18" s="202">
        <v>5.06</v>
      </c>
      <c r="F18" s="202">
        <v>5.06</v>
      </c>
      <c r="G18" s="202"/>
      <c r="H18" s="202"/>
      <c r="I18" s="202"/>
      <c r="J18" s="202"/>
    </row>
    <row r="19" ht="19.5" customHeight="1" spans="1:10">
      <c r="A19" s="195" t="s">
        <v>147</v>
      </c>
      <c r="B19" s="195"/>
      <c r="C19" s="195"/>
      <c r="D19" s="195" t="s">
        <v>148</v>
      </c>
      <c r="E19" s="202">
        <v>5.06</v>
      </c>
      <c r="F19" s="202">
        <v>5.06</v>
      </c>
      <c r="G19" s="202"/>
      <c r="H19" s="202"/>
      <c r="I19" s="202"/>
      <c r="J19" s="202"/>
    </row>
    <row r="20" ht="19.5" customHeight="1" spans="1:10">
      <c r="A20" s="195" t="s">
        <v>149</v>
      </c>
      <c r="B20" s="195"/>
      <c r="C20" s="195"/>
      <c r="D20" s="195" t="s">
        <v>150</v>
      </c>
      <c r="E20" s="202">
        <v>1.16</v>
      </c>
      <c r="F20" s="202">
        <v>1.16</v>
      </c>
      <c r="G20" s="202"/>
      <c r="H20" s="202"/>
      <c r="I20" s="202"/>
      <c r="J20" s="202"/>
    </row>
    <row r="21" ht="19.5" customHeight="1" spans="1:10">
      <c r="A21" s="195" t="s">
        <v>151</v>
      </c>
      <c r="B21" s="195"/>
      <c r="C21" s="195"/>
      <c r="D21" s="195" t="s">
        <v>152</v>
      </c>
      <c r="E21" s="202">
        <v>1.73</v>
      </c>
      <c r="F21" s="202">
        <v>1.73</v>
      </c>
      <c r="G21" s="202"/>
      <c r="H21" s="202"/>
      <c r="I21" s="202"/>
      <c r="J21" s="202"/>
    </row>
    <row r="22" ht="19.5" customHeight="1" spans="1:10">
      <c r="A22" s="195" t="s">
        <v>153</v>
      </c>
      <c r="B22" s="195"/>
      <c r="C22" s="195"/>
      <c r="D22" s="195" t="s">
        <v>154</v>
      </c>
      <c r="E22" s="202">
        <v>1.83</v>
      </c>
      <c r="F22" s="202">
        <v>1.83</v>
      </c>
      <c r="G22" s="202"/>
      <c r="H22" s="202"/>
      <c r="I22" s="202"/>
      <c r="J22" s="202"/>
    </row>
    <row r="23" ht="19.5" customHeight="1" spans="1:10">
      <c r="A23" s="195" t="s">
        <v>155</v>
      </c>
      <c r="B23" s="195"/>
      <c r="C23" s="195"/>
      <c r="D23" s="195" t="s">
        <v>156</v>
      </c>
      <c r="E23" s="202">
        <v>0.34</v>
      </c>
      <c r="F23" s="202">
        <v>0.34</v>
      </c>
      <c r="G23" s="202"/>
      <c r="H23" s="202"/>
      <c r="I23" s="202"/>
      <c r="J23" s="202"/>
    </row>
    <row r="24" ht="19.5" customHeight="1" spans="1:10">
      <c r="A24" s="195" t="s">
        <v>157</v>
      </c>
      <c r="B24" s="195"/>
      <c r="C24" s="195"/>
      <c r="D24" s="195" t="s">
        <v>158</v>
      </c>
      <c r="E24" s="202">
        <v>6.89</v>
      </c>
      <c r="F24" s="202">
        <v>6.89</v>
      </c>
      <c r="G24" s="202"/>
      <c r="H24" s="202"/>
      <c r="I24" s="202"/>
      <c r="J24" s="202"/>
    </row>
    <row r="25" ht="19.5" customHeight="1" spans="1:10">
      <c r="A25" s="195" t="s">
        <v>159</v>
      </c>
      <c r="B25" s="195"/>
      <c r="C25" s="195"/>
      <c r="D25" s="195" t="s">
        <v>160</v>
      </c>
      <c r="E25" s="202">
        <v>6.89</v>
      </c>
      <c r="F25" s="202">
        <v>6.89</v>
      </c>
      <c r="G25" s="202"/>
      <c r="H25" s="202"/>
      <c r="I25" s="202"/>
      <c r="J25" s="202"/>
    </row>
    <row r="26" ht="19.5" customHeight="1" spans="1:10">
      <c r="A26" s="195" t="s">
        <v>161</v>
      </c>
      <c r="B26" s="195"/>
      <c r="C26" s="195"/>
      <c r="D26" s="195" t="s">
        <v>162</v>
      </c>
      <c r="E26" s="202">
        <v>6.89</v>
      </c>
      <c r="F26" s="202">
        <v>6.89</v>
      </c>
      <c r="G26" s="202"/>
      <c r="H26" s="202"/>
      <c r="I26" s="202"/>
      <c r="J26" s="202"/>
    </row>
    <row r="27" ht="19.5" customHeight="1" spans="1:10">
      <c r="A27" s="203" t="s">
        <v>171</v>
      </c>
      <c r="B27" s="203"/>
      <c r="C27" s="203"/>
      <c r="D27" s="203"/>
      <c r="E27" s="203"/>
      <c r="F27" s="203"/>
      <c r="G27" s="203"/>
      <c r="H27" s="203"/>
      <c r="I27" s="203"/>
      <c r="J27" s="203"/>
    </row>
  </sheetData>
  <mergeCells count="30">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9:A10"/>
    <mergeCell ref="B9:B10"/>
    <mergeCell ref="C9:C10"/>
    <mergeCell ref="D6:D8"/>
    <mergeCell ref="E5:E8"/>
    <mergeCell ref="F5:F8"/>
    <mergeCell ref="G5:G8"/>
    <mergeCell ref="H5:H8"/>
    <mergeCell ref="I5:I8"/>
    <mergeCell ref="J5:J8"/>
    <mergeCell ref="A6:C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1"/>
  <sheetViews>
    <sheetView workbookViewId="0">
      <pane ySplit="8" topLeftCell="A9" activePane="bottomLeft" state="frozen"/>
      <selection/>
      <selection pane="bottomLeft" activeCell="A1" sqref="A1:I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1" customFormat="1" ht="27" spans="1:9">
      <c r="A1" s="189" t="s">
        <v>172</v>
      </c>
      <c r="B1" s="189"/>
      <c r="C1" s="189"/>
      <c r="D1" s="189"/>
      <c r="E1" s="189"/>
      <c r="F1" s="189"/>
      <c r="G1" s="189"/>
      <c r="H1" s="189"/>
      <c r="I1" s="189"/>
    </row>
    <row r="2" s="1" customFormat="1"/>
    <row r="3" s="1" customFormat="1" spans="1:9">
      <c r="A3" s="177" t="s">
        <v>2</v>
      </c>
      <c r="I3" s="177" t="s">
        <v>173</v>
      </c>
    </row>
    <row r="4" s="1" customFormat="1" spans="9:9">
      <c r="I4" s="177" t="s">
        <v>3</v>
      </c>
    </row>
    <row r="5" s="196" customFormat="1" ht="19.5" customHeight="1" spans="1:9">
      <c r="A5" s="198" t="s">
        <v>174</v>
      </c>
      <c r="B5" s="198"/>
      <c r="C5" s="198"/>
      <c r="D5" s="198" t="s">
        <v>175</v>
      </c>
      <c r="E5" s="198"/>
      <c r="F5" s="198"/>
      <c r="G5" s="198"/>
      <c r="H5" s="198"/>
      <c r="I5" s="198"/>
    </row>
    <row r="6" s="196" customFormat="1" ht="19.5" customHeight="1" spans="1:9">
      <c r="A6" s="201" t="s">
        <v>176</v>
      </c>
      <c r="B6" s="201" t="s">
        <v>7</v>
      </c>
      <c r="C6" s="201" t="s">
        <v>177</v>
      </c>
      <c r="D6" s="201" t="s">
        <v>178</v>
      </c>
      <c r="E6" s="201" t="s">
        <v>7</v>
      </c>
      <c r="F6" s="198" t="s">
        <v>129</v>
      </c>
      <c r="G6" s="201" t="s">
        <v>179</v>
      </c>
      <c r="H6" s="201" t="s">
        <v>180</v>
      </c>
      <c r="I6" s="201" t="s">
        <v>181</v>
      </c>
    </row>
    <row r="7" s="196" customFormat="1" ht="19.5" customHeight="1" spans="1:9">
      <c r="A7" s="201"/>
      <c r="B7" s="201"/>
      <c r="C7" s="201"/>
      <c r="D7" s="201"/>
      <c r="E7" s="201"/>
      <c r="F7" s="198" t="s">
        <v>124</v>
      </c>
      <c r="G7" s="201" t="s">
        <v>179</v>
      </c>
      <c r="H7" s="201"/>
      <c r="I7" s="201"/>
    </row>
    <row r="8" s="196" customFormat="1" ht="19.5" customHeight="1" spans="1:9">
      <c r="A8" s="198" t="s">
        <v>182</v>
      </c>
      <c r="B8" s="198"/>
      <c r="C8" s="198" t="s">
        <v>11</v>
      </c>
      <c r="D8" s="198" t="s">
        <v>182</v>
      </c>
      <c r="E8" s="198"/>
      <c r="F8" s="198" t="s">
        <v>12</v>
      </c>
      <c r="G8" s="198" t="s">
        <v>20</v>
      </c>
      <c r="H8" s="198" t="s">
        <v>24</v>
      </c>
      <c r="I8" s="198" t="s">
        <v>28</v>
      </c>
    </row>
    <row r="9" s="196" customFormat="1" ht="19.5" customHeight="1" spans="1:9">
      <c r="A9" s="199" t="s">
        <v>183</v>
      </c>
      <c r="B9" s="198" t="s">
        <v>11</v>
      </c>
      <c r="C9" s="200" t="s">
        <v>184</v>
      </c>
      <c r="D9" s="199" t="s">
        <v>14</v>
      </c>
      <c r="E9" s="198" t="s">
        <v>22</v>
      </c>
      <c r="F9" s="200"/>
      <c r="G9" s="200"/>
      <c r="H9" s="200"/>
      <c r="I9" s="200"/>
    </row>
    <row r="10" s="196" customFormat="1" ht="19.5" customHeight="1" spans="1:9">
      <c r="A10" s="199" t="s">
        <v>185</v>
      </c>
      <c r="B10" s="198" t="s">
        <v>12</v>
      </c>
      <c r="C10" s="200"/>
      <c r="D10" s="199" t="s">
        <v>17</v>
      </c>
      <c r="E10" s="198" t="s">
        <v>26</v>
      </c>
      <c r="F10" s="200"/>
      <c r="G10" s="200"/>
      <c r="H10" s="200"/>
      <c r="I10" s="200"/>
    </row>
    <row r="11" s="196" customFormat="1" ht="19.5" customHeight="1" spans="1:9">
      <c r="A11" s="199" t="s">
        <v>186</v>
      </c>
      <c r="B11" s="198" t="s">
        <v>20</v>
      </c>
      <c r="C11" s="200"/>
      <c r="D11" s="199" t="s">
        <v>21</v>
      </c>
      <c r="E11" s="198" t="s">
        <v>30</v>
      </c>
      <c r="F11" s="200"/>
      <c r="G11" s="200"/>
      <c r="H11" s="200"/>
      <c r="I11" s="200"/>
    </row>
    <row r="12" s="196" customFormat="1" ht="19.5" customHeight="1" spans="1:9">
      <c r="A12" s="199"/>
      <c r="B12" s="198" t="s">
        <v>24</v>
      </c>
      <c r="C12" s="200"/>
      <c r="D12" s="199" t="s">
        <v>25</v>
      </c>
      <c r="E12" s="198" t="s">
        <v>34</v>
      </c>
      <c r="F12" s="200"/>
      <c r="G12" s="200"/>
      <c r="H12" s="200"/>
      <c r="I12" s="200"/>
    </row>
    <row r="13" s="196" customFormat="1" ht="19.5" customHeight="1" spans="1:9">
      <c r="A13" s="199"/>
      <c r="B13" s="198" t="s">
        <v>28</v>
      </c>
      <c r="C13" s="200"/>
      <c r="D13" s="199" t="s">
        <v>29</v>
      </c>
      <c r="E13" s="198" t="s">
        <v>38</v>
      </c>
      <c r="F13" s="200"/>
      <c r="G13" s="200"/>
      <c r="H13" s="200"/>
      <c r="I13" s="200"/>
    </row>
    <row r="14" s="196" customFormat="1" ht="19.5" customHeight="1" spans="1:9">
      <c r="A14" s="199"/>
      <c r="B14" s="198" t="s">
        <v>32</v>
      </c>
      <c r="C14" s="200"/>
      <c r="D14" s="199" t="s">
        <v>33</v>
      </c>
      <c r="E14" s="198" t="s">
        <v>42</v>
      </c>
      <c r="F14" s="200"/>
      <c r="G14" s="200"/>
      <c r="H14" s="200"/>
      <c r="I14" s="200"/>
    </row>
    <row r="15" s="196" customFormat="1" ht="19.5" customHeight="1" spans="1:9">
      <c r="A15" s="199"/>
      <c r="B15" s="198" t="s">
        <v>36</v>
      </c>
      <c r="C15" s="200"/>
      <c r="D15" s="199" t="s">
        <v>37</v>
      </c>
      <c r="E15" s="198" t="s">
        <v>45</v>
      </c>
      <c r="F15" s="200"/>
      <c r="G15" s="200"/>
      <c r="H15" s="200"/>
      <c r="I15" s="200"/>
    </row>
    <row r="16" s="196" customFormat="1" ht="19.5" customHeight="1" spans="1:9">
      <c r="A16" s="199"/>
      <c r="B16" s="198" t="s">
        <v>40</v>
      </c>
      <c r="C16" s="200"/>
      <c r="D16" s="199" t="s">
        <v>41</v>
      </c>
      <c r="E16" s="198" t="s">
        <v>48</v>
      </c>
      <c r="F16" s="200">
        <v>69.72</v>
      </c>
      <c r="G16" s="200">
        <v>69.72</v>
      </c>
      <c r="H16" s="200"/>
      <c r="I16" s="200"/>
    </row>
    <row r="17" s="196" customFormat="1" ht="19.5" customHeight="1" spans="1:9">
      <c r="A17" s="199"/>
      <c r="B17" s="198" t="s">
        <v>43</v>
      </c>
      <c r="C17" s="200"/>
      <c r="D17" s="199" t="s">
        <v>44</v>
      </c>
      <c r="E17" s="198" t="s">
        <v>51</v>
      </c>
      <c r="F17" s="200">
        <v>5.06</v>
      </c>
      <c r="G17" s="200">
        <v>5.06</v>
      </c>
      <c r="H17" s="200"/>
      <c r="I17" s="200"/>
    </row>
    <row r="18" s="196" customFormat="1" ht="19.5" customHeight="1" spans="1:9">
      <c r="A18" s="199"/>
      <c r="B18" s="198" t="s">
        <v>46</v>
      </c>
      <c r="C18" s="200"/>
      <c r="D18" s="199" t="s">
        <v>47</v>
      </c>
      <c r="E18" s="198" t="s">
        <v>54</v>
      </c>
      <c r="F18" s="200"/>
      <c r="G18" s="200"/>
      <c r="H18" s="200"/>
      <c r="I18" s="200"/>
    </row>
    <row r="19" s="196" customFormat="1" ht="19.5" customHeight="1" spans="1:9">
      <c r="A19" s="199"/>
      <c r="B19" s="198" t="s">
        <v>49</v>
      </c>
      <c r="C19" s="200"/>
      <c r="D19" s="199" t="s">
        <v>50</v>
      </c>
      <c r="E19" s="198" t="s">
        <v>57</v>
      </c>
      <c r="F19" s="200"/>
      <c r="G19" s="200"/>
      <c r="H19" s="200"/>
      <c r="I19" s="200"/>
    </row>
    <row r="20" s="196" customFormat="1" ht="19.5" customHeight="1" spans="1:9">
      <c r="A20" s="199"/>
      <c r="B20" s="198" t="s">
        <v>52</v>
      </c>
      <c r="C20" s="200"/>
      <c r="D20" s="199" t="s">
        <v>53</v>
      </c>
      <c r="E20" s="198" t="s">
        <v>60</v>
      </c>
      <c r="F20" s="200"/>
      <c r="G20" s="200"/>
      <c r="H20" s="200"/>
      <c r="I20" s="200"/>
    </row>
    <row r="21" s="196" customFormat="1" ht="19.5" customHeight="1" spans="1:9">
      <c r="A21" s="199"/>
      <c r="B21" s="198" t="s">
        <v>55</v>
      </c>
      <c r="C21" s="200"/>
      <c r="D21" s="199" t="s">
        <v>56</v>
      </c>
      <c r="E21" s="198" t="s">
        <v>63</v>
      </c>
      <c r="F21" s="200"/>
      <c r="G21" s="200"/>
      <c r="H21" s="200"/>
      <c r="I21" s="200"/>
    </row>
    <row r="22" s="196" customFormat="1" ht="19.5" customHeight="1" spans="1:9">
      <c r="A22" s="199"/>
      <c r="B22" s="198" t="s">
        <v>58</v>
      </c>
      <c r="C22" s="200"/>
      <c r="D22" s="199" t="s">
        <v>59</v>
      </c>
      <c r="E22" s="198" t="s">
        <v>66</v>
      </c>
      <c r="F22" s="200"/>
      <c r="G22" s="200"/>
      <c r="H22" s="200"/>
      <c r="I22" s="200"/>
    </row>
    <row r="23" s="196" customFormat="1" ht="19.5" customHeight="1" spans="1:9">
      <c r="A23" s="199"/>
      <c r="B23" s="198" t="s">
        <v>61</v>
      </c>
      <c r="C23" s="200"/>
      <c r="D23" s="199" t="s">
        <v>62</v>
      </c>
      <c r="E23" s="198" t="s">
        <v>69</v>
      </c>
      <c r="F23" s="200"/>
      <c r="G23" s="200"/>
      <c r="H23" s="200"/>
      <c r="I23" s="200"/>
    </row>
    <row r="24" s="196" customFormat="1" ht="19.5" customHeight="1" spans="1:9">
      <c r="A24" s="199"/>
      <c r="B24" s="198" t="s">
        <v>64</v>
      </c>
      <c r="C24" s="200"/>
      <c r="D24" s="199" t="s">
        <v>65</v>
      </c>
      <c r="E24" s="198" t="s">
        <v>72</v>
      </c>
      <c r="F24" s="200"/>
      <c r="G24" s="200"/>
      <c r="H24" s="200"/>
      <c r="I24" s="200"/>
    </row>
    <row r="25" s="196" customFormat="1" ht="19.5" customHeight="1" spans="1:9">
      <c r="A25" s="199"/>
      <c r="B25" s="198" t="s">
        <v>67</v>
      </c>
      <c r="C25" s="200"/>
      <c r="D25" s="199" t="s">
        <v>68</v>
      </c>
      <c r="E25" s="198" t="s">
        <v>75</v>
      </c>
      <c r="F25" s="200"/>
      <c r="G25" s="200"/>
      <c r="H25" s="200"/>
      <c r="I25" s="200"/>
    </row>
    <row r="26" s="196" customFormat="1" ht="19.5" customHeight="1" spans="1:9">
      <c r="A26" s="199"/>
      <c r="B26" s="198" t="s">
        <v>70</v>
      </c>
      <c r="C26" s="200"/>
      <c r="D26" s="199" t="s">
        <v>71</v>
      </c>
      <c r="E26" s="198" t="s">
        <v>78</v>
      </c>
      <c r="F26" s="200"/>
      <c r="G26" s="200"/>
      <c r="H26" s="200"/>
      <c r="I26" s="200"/>
    </row>
    <row r="27" s="196" customFormat="1" ht="19.5" customHeight="1" spans="1:9">
      <c r="A27" s="199"/>
      <c r="B27" s="198" t="s">
        <v>73</v>
      </c>
      <c r="C27" s="200"/>
      <c r="D27" s="199" t="s">
        <v>74</v>
      </c>
      <c r="E27" s="198" t="s">
        <v>81</v>
      </c>
      <c r="F27" s="200">
        <v>6.89</v>
      </c>
      <c r="G27" s="200">
        <v>6.89</v>
      </c>
      <c r="H27" s="200"/>
      <c r="I27" s="200"/>
    </row>
    <row r="28" s="196" customFormat="1" ht="19.5" customHeight="1" spans="1:9">
      <c r="A28" s="199"/>
      <c r="B28" s="198" t="s">
        <v>76</v>
      </c>
      <c r="C28" s="200"/>
      <c r="D28" s="199" t="s">
        <v>77</v>
      </c>
      <c r="E28" s="198" t="s">
        <v>84</v>
      </c>
      <c r="F28" s="200"/>
      <c r="G28" s="200"/>
      <c r="H28" s="200"/>
      <c r="I28" s="200"/>
    </row>
    <row r="29" s="196" customFormat="1" ht="19.5" customHeight="1" spans="1:9">
      <c r="A29" s="199"/>
      <c r="B29" s="198" t="s">
        <v>79</v>
      </c>
      <c r="C29" s="200"/>
      <c r="D29" s="199" t="s">
        <v>80</v>
      </c>
      <c r="E29" s="198" t="s">
        <v>87</v>
      </c>
      <c r="F29" s="200"/>
      <c r="G29" s="200"/>
      <c r="H29" s="200"/>
      <c r="I29" s="200"/>
    </row>
    <row r="30" s="196" customFormat="1" ht="19.5" customHeight="1" spans="1:9">
      <c r="A30" s="199"/>
      <c r="B30" s="198" t="s">
        <v>82</v>
      </c>
      <c r="C30" s="200"/>
      <c r="D30" s="199" t="s">
        <v>83</v>
      </c>
      <c r="E30" s="198" t="s">
        <v>90</v>
      </c>
      <c r="F30" s="200"/>
      <c r="G30" s="200"/>
      <c r="H30" s="200"/>
      <c r="I30" s="200"/>
    </row>
    <row r="31" s="196" customFormat="1" ht="19.5" customHeight="1" spans="1:9">
      <c r="A31" s="199"/>
      <c r="B31" s="198" t="s">
        <v>85</v>
      </c>
      <c r="C31" s="200"/>
      <c r="D31" s="199" t="s">
        <v>86</v>
      </c>
      <c r="E31" s="198" t="s">
        <v>93</v>
      </c>
      <c r="F31" s="200"/>
      <c r="G31" s="200"/>
      <c r="H31" s="200"/>
      <c r="I31" s="200"/>
    </row>
    <row r="32" s="196" customFormat="1" ht="19.5" customHeight="1" spans="1:9">
      <c r="A32" s="199"/>
      <c r="B32" s="198" t="s">
        <v>88</v>
      </c>
      <c r="C32" s="200"/>
      <c r="D32" s="199" t="s">
        <v>89</v>
      </c>
      <c r="E32" s="198" t="s">
        <v>96</v>
      </c>
      <c r="F32" s="200"/>
      <c r="G32" s="200"/>
      <c r="H32" s="200"/>
      <c r="I32" s="200"/>
    </row>
    <row r="33" s="196" customFormat="1" ht="19.5" customHeight="1" spans="1:9">
      <c r="A33" s="199"/>
      <c r="B33" s="198" t="s">
        <v>91</v>
      </c>
      <c r="C33" s="200"/>
      <c r="D33" s="199" t="s">
        <v>92</v>
      </c>
      <c r="E33" s="198" t="s">
        <v>100</v>
      </c>
      <c r="F33" s="200"/>
      <c r="G33" s="200"/>
      <c r="H33" s="200"/>
      <c r="I33" s="200"/>
    </row>
    <row r="34" s="196" customFormat="1" ht="19.5" customHeight="1" spans="1:9">
      <c r="A34" s="199"/>
      <c r="B34" s="198" t="s">
        <v>94</v>
      </c>
      <c r="C34" s="200"/>
      <c r="D34" s="199" t="s">
        <v>95</v>
      </c>
      <c r="E34" s="198" t="s">
        <v>104</v>
      </c>
      <c r="F34" s="200"/>
      <c r="G34" s="200"/>
      <c r="H34" s="200"/>
      <c r="I34" s="200"/>
    </row>
    <row r="35" s="196" customFormat="1" ht="19.5" customHeight="1" spans="1:9">
      <c r="A35" s="198" t="s">
        <v>97</v>
      </c>
      <c r="B35" s="198" t="s">
        <v>98</v>
      </c>
      <c r="C35" s="200" t="s">
        <v>184</v>
      </c>
      <c r="D35" s="198" t="s">
        <v>99</v>
      </c>
      <c r="E35" s="198" t="s">
        <v>108</v>
      </c>
      <c r="F35" s="200">
        <v>81.67</v>
      </c>
      <c r="G35" s="200">
        <v>81.67</v>
      </c>
      <c r="H35" s="200"/>
      <c r="I35" s="200"/>
    </row>
    <row r="36" s="196" customFormat="1" ht="19.5" customHeight="1" spans="1:9">
      <c r="A36" s="199" t="s">
        <v>187</v>
      </c>
      <c r="B36" s="198" t="s">
        <v>102</v>
      </c>
      <c r="C36" s="200" t="s">
        <v>130</v>
      </c>
      <c r="D36" s="199" t="s">
        <v>188</v>
      </c>
      <c r="E36" s="198" t="s">
        <v>111</v>
      </c>
      <c r="F36" s="200" t="s">
        <v>130</v>
      </c>
      <c r="G36" s="200" t="s">
        <v>130</v>
      </c>
      <c r="H36" s="200"/>
      <c r="I36" s="200"/>
    </row>
    <row r="37" s="196" customFormat="1" ht="19.5" customHeight="1" spans="1:9">
      <c r="A37" s="199" t="s">
        <v>183</v>
      </c>
      <c r="B37" s="198" t="s">
        <v>106</v>
      </c>
      <c r="C37" s="200" t="s">
        <v>130</v>
      </c>
      <c r="D37" s="199"/>
      <c r="E37" s="198" t="s">
        <v>189</v>
      </c>
      <c r="F37" s="200"/>
      <c r="G37" s="200"/>
      <c r="H37" s="200"/>
      <c r="I37" s="200"/>
    </row>
    <row r="38" s="196" customFormat="1" ht="19.5" customHeight="1" spans="1:9">
      <c r="A38" s="199" t="s">
        <v>185</v>
      </c>
      <c r="B38" s="198" t="s">
        <v>110</v>
      </c>
      <c r="C38" s="200"/>
      <c r="D38" s="198"/>
      <c r="E38" s="198" t="s">
        <v>190</v>
      </c>
      <c r="F38" s="200"/>
      <c r="G38" s="200"/>
      <c r="H38" s="200"/>
      <c r="I38" s="200"/>
    </row>
    <row r="39" s="196" customFormat="1" ht="19.5" customHeight="1" spans="1:9">
      <c r="A39" s="199" t="s">
        <v>186</v>
      </c>
      <c r="B39" s="198" t="s">
        <v>15</v>
      </c>
      <c r="C39" s="200"/>
      <c r="D39" s="199"/>
      <c r="E39" s="198" t="s">
        <v>191</v>
      </c>
      <c r="F39" s="200"/>
      <c r="G39" s="200"/>
      <c r="H39" s="200"/>
      <c r="I39" s="200"/>
    </row>
    <row r="40" s="196" customFormat="1" ht="19.5" customHeight="1" spans="1:9">
      <c r="A40" s="198" t="s">
        <v>109</v>
      </c>
      <c r="B40" s="198" t="s">
        <v>18</v>
      </c>
      <c r="C40" s="200" t="s">
        <v>184</v>
      </c>
      <c r="D40" s="198" t="s">
        <v>109</v>
      </c>
      <c r="E40" s="198" t="s">
        <v>192</v>
      </c>
      <c r="F40" s="200" t="s">
        <v>184</v>
      </c>
      <c r="G40" s="200" t="s">
        <v>184</v>
      </c>
      <c r="H40" s="200"/>
      <c r="I40" s="200"/>
    </row>
    <row r="41" s="196" customFormat="1" ht="19.5" customHeight="1" spans="1:9">
      <c r="A41" s="199" t="s">
        <v>193</v>
      </c>
      <c r="B41" s="199"/>
      <c r="C41" s="199"/>
      <c r="D41" s="199"/>
      <c r="E41" s="199"/>
      <c r="F41" s="199"/>
      <c r="G41" s="199"/>
      <c r="H41" s="199"/>
      <c r="I41" s="199"/>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10" topLeftCell="E15" activePane="bottomRight" state="frozen"/>
      <selection/>
      <selection pane="topRight"/>
      <selection pane="bottomLeft"/>
      <selection pane="bottomRight" activeCell="A1" sqref="A1:T1"/>
    </sheetView>
  </sheetViews>
  <sheetFormatPr defaultColWidth="9" defaultRowHeight="13.5"/>
  <cols>
    <col min="1" max="3" width="2.75" customWidth="1"/>
    <col min="4" max="4" width="26.633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 customFormat="1" ht="27" spans="1:20">
      <c r="A1" s="189" t="s">
        <v>194</v>
      </c>
      <c r="B1" s="189"/>
      <c r="C1" s="189"/>
      <c r="D1" s="189"/>
      <c r="E1" s="189"/>
      <c r="F1" s="189"/>
      <c r="G1" s="189"/>
      <c r="H1" s="189"/>
      <c r="I1" s="189"/>
      <c r="J1" s="189"/>
      <c r="K1" s="189"/>
      <c r="L1" s="189"/>
      <c r="M1" s="189"/>
      <c r="N1" s="189"/>
      <c r="O1" s="189"/>
      <c r="P1" s="189"/>
      <c r="Q1" s="189"/>
      <c r="R1" s="189"/>
      <c r="S1" s="189"/>
      <c r="T1" s="189"/>
    </row>
    <row r="2" s="1" customFormat="1"/>
    <row r="3" s="1" customFormat="1" spans="1:20">
      <c r="A3" s="177" t="s">
        <v>2</v>
      </c>
      <c r="T3" s="177" t="s">
        <v>195</v>
      </c>
    </row>
    <row r="4" s="1" customFormat="1" spans="20:20">
      <c r="T4" s="177" t="s">
        <v>3</v>
      </c>
    </row>
    <row r="5" s="196" customFormat="1" ht="19.5" customHeight="1" spans="1:20">
      <c r="A5" s="201" t="s">
        <v>6</v>
      </c>
      <c r="B5" s="201"/>
      <c r="C5" s="201"/>
      <c r="D5" s="201"/>
      <c r="E5" s="201" t="s">
        <v>196</v>
      </c>
      <c r="F5" s="201"/>
      <c r="G5" s="201"/>
      <c r="H5" s="201" t="s">
        <v>197</v>
      </c>
      <c r="I5" s="201"/>
      <c r="J5" s="201"/>
      <c r="K5" s="201" t="s">
        <v>198</v>
      </c>
      <c r="L5" s="201"/>
      <c r="M5" s="201"/>
      <c r="N5" s="201"/>
      <c r="O5" s="201"/>
      <c r="P5" s="201" t="s">
        <v>107</v>
      </c>
      <c r="Q5" s="201"/>
      <c r="R5" s="201"/>
      <c r="S5" s="201"/>
      <c r="T5" s="201"/>
    </row>
    <row r="6" s="196" customFormat="1" ht="19.5" customHeight="1" spans="1:20">
      <c r="A6" s="201" t="s">
        <v>122</v>
      </c>
      <c r="B6" s="201"/>
      <c r="C6" s="201"/>
      <c r="D6" s="201" t="s">
        <v>123</v>
      </c>
      <c r="E6" s="201" t="s">
        <v>129</v>
      </c>
      <c r="F6" s="201" t="s">
        <v>199</v>
      </c>
      <c r="G6" s="201" t="s">
        <v>200</v>
      </c>
      <c r="H6" s="201" t="s">
        <v>129</v>
      </c>
      <c r="I6" s="201" t="s">
        <v>166</v>
      </c>
      <c r="J6" s="201" t="s">
        <v>167</v>
      </c>
      <c r="K6" s="201" t="s">
        <v>129</v>
      </c>
      <c r="L6" s="201" t="s">
        <v>166</v>
      </c>
      <c r="M6" s="201"/>
      <c r="N6" s="201" t="s">
        <v>166</v>
      </c>
      <c r="O6" s="201" t="s">
        <v>167</v>
      </c>
      <c r="P6" s="201" t="s">
        <v>129</v>
      </c>
      <c r="Q6" s="201" t="s">
        <v>199</v>
      </c>
      <c r="R6" s="201" t="s">
        <v>200</v>
      </c>
      <c r="S6" s="201" t="s">
        <v>200</v>
      </c>
      <c r="T6" s="201"/>
    </row>
    <row r="7" s="196" customFormat="1" ht="19.5" customHeight="1" spans="1:20">
      <c r="A7" s="201"/>
      <c r="B7" s="201"/>
      <c r="C7" s="201"/>
      <c r="D7" s="201"/>
      <c r="E7" s="201"/>
      <c r="F7" s="201"/>
      <c r="G7" s="201" t="s">
        <v>124</v>
      </c>
      <c r="H7" s="201"/>
      <c r="I7" s="201" t="s">
        <v>201</v>
      </c>
      <c r="J7" s="201" t="s">
        <v>124</v>
      </c>
      <c r="K7" s="201"/>
      <c r="L7" s="201" t="s">
        <v>124</v>
      </c>
      <c r="M7" s="201" t="s">
        <v>202</v>
      </c>
      <c r="N7" s="201" t="s">
        <v>201</v>
      </c>
      <c r="O7" s="201" t="s">
        <v>124</v>
      </c>
      <c r="P7" s="201"/>
      <c r="Q7" s="201"/>
      <c r="R7" s="201" t="s">
        <v>124</v>
      </c>
      <c r="S7" s="201" t="s">
        <v>203</v>
      </c>
      <c r="T7" s="201" t="s">
        <v>204</v>
      </c>
    </row>
    <row r="8" s="196" customFormat="1" ht="19.5" customHeight="1" spans="1:20">
      <c r="A8" s="201"/>
      <c r="B8" s="201"/>
      <c r="C8" s="201"/>
      <c r="D8" s="201"/>
      <c r="E8" s="201"/>
      <c r="F8" s="201"/>
      <c r="G8" s="201"/>
      <c r="H8" s="201"/>
      <c r="I8" s="201"/>
      <c r="J8" s="201"/>
      <c r="K8" s="201"/>
      <c r="L8" s="201"/>
      <c r="M8" s="201"/>
      <c r="N8" s="201"/>
      <c r="O8" s="201"/>
      <c r="P8" s="201"/>
      <c r="Q8" s="201"/>
      <c r="R8" s="201"/>
      <c r="S8" s="201"/>
      <c r="T8" s="201"/>
    </row>
    <row r="9" s="196" customFormat="1" ht="19.5" customHeight="1" spans="1:20">
      <c r="A9" s="201" t="s">
        <v>126</v>
      </c>
      <c r="B9" s="201" t="s">
        <v>127</v>
      </c>
      <c r="C9" s="201" t="s">
        <v>128</v>
      </c>
      <c r="D9" s="201" t="s">
        <v>10</v>
      </c>
      <c r="E9" s="198" t="s">
        <v>11</v>
      </c>
      <c r="F9" s="198" t="s">
        <v>12</v>
      </c>
      <c r="G9" s="198" t="s">
        <v>20</v>
      </c>
      <c r="H9" s="198" t="s">
        <v>24</v>
      </c>
      <c r="I9" s="198" t="s">
        <v>28</v>
      </c>
      <c r="J9" s="198" t="s">
        <v>32</v>
      </c>
      <c r="K9" s="198" t="s">
        <v>36</v>
      </c>
      <c r="L9" s="198" t="s">
        <v>40</v>
      </c>
      <c r="M9" s="198" t="s">
        <v>43</v>
      </c>
      <c r="N9" s="198" t="s">
        <v>46</v>
      </c>
      <c r="O9" s="198" t="s">
        <v>49</v>
      </c>
      <c r="P9" s="198" t="s">
        <v>52</v>
      </c>
      <c r="Q9" s="198" t="s">
        <v>55</v>
      </c>
      <c r="R9" s="198" t="s">
        <v>58</v>
      </c>
      <c r="S9" s="198" t="s">
        <v>61</v>
      </c>
      <c r="T9" s="198" t="s">
        <v>64</v>
      </c>
    </row>
    <row r="10" s="196" customFormat="1" ht="19.5" customHeight="1" spans="1:20">
      <c r="A10" s="201"/>
      <c r="B10" s="201"/>
      <c r="C10" s="201"/>
      <c r="D10" s="201" t="s">
        <v>129</v>
      </c>
      <c r="E10" s="200">
        <v>0</v>
      </c>
      <c r="F10" s="200">
        <v>0</v>
      </c>
      <c r="G10" s="200">
        <v>0</v>
      </c>
      <c r="H10" s="200">
        <v>81.67</v>
      </c>
      <c r="I10" s="200">
        <v>76.12</v>
      </c>
      <c r="J10" s="200">
        <v>5.55</v>
      </c>
      <c r="K10" s="200">
        <v>81.67</v>
      </c>
      <c r="L10" s="200">
        <v>76.12</v>
      </c>
      <c r="M10" s="200">
        <v>71.14</v>
      </c>
      <c r="N10" s="200">
        <v>4.98</v>
      </c>
      <c r="O10" s="200">
        <v>5.55</v>
      </c>
      <c r="P10" s="200" t="s">
        <v>130</v>
      </c>
      <c r="Q10" s="200" t="s">
        <v>130</v>
      </c>
      <c r="R10" s="200" t="s">
        <v>130</v>
      </c>
      <c r="S10" s="200" t="s">
        <v>130</v>
      </c>
      <c r="T10" s="200" t="s">
        <v>130</v>
      </c>
    </row>
    <row r="11" ht="19.5" customHeight="1" spans="1:20">
      <c r="A11" s="195" t="s">
        <v>131</v>
      </c>
      <c r="B11" s="195"/>
      <c r="C11" s="195"/>
      <c r="D11" s="195" t="s">
        <v>132</v>
      </c>
      <c r="E11" s="202">
        <v>0</v>
      </c>
      <c r="F11" s="202">
        <v>0</v>
      </c>
      <c r="G11" s="202">
        <v>0</v>
      </c>
      <c r="H11" s="202">
        <v>69.72</v>
      </c>
      <c r="I11" s="202">
        <v>64.17</v>
      </c>
      <c r="J11" s="202">
        <v>5.55</v>
      </c>
      <c r="K11" s="202">
        <v>69.72</v>
      </c>
      <c r="L11" s="202">
        <v>64.12</v>
      </c>
      <c r="M11" s="202">
        <v>59.19</v>
      </c>
      <c r="N11" s="202">
        <v>4.98</v>
      </c>
      <c r="O11" s="202">
        <v>5.55</v>
      </c>
      <c r="P11" s="202">
        <v>0</v>
      </c>
      <c r="Q11" s="202">
        <v>0</v>
      </c>
      <c r="R11" s="202">
        <v>0</v>
      </c>
      <c r="S11" s="202">
        <v>0</v>
      </c>
      <c r="T11" s="202">
        <v>0</v>
      </c>
    </row>
    <row r="12" ht="19.5" customHeight="1" spans="1:20">
      <c r="A12" s="195" t="s">
        <v>133</v>
      </c>
      <c r="B12" s="195"/>
      <c r="C12" s="195"/>
      <c r="D12" s="195" t="s">
        <v>134</v>
      </c>
      <c r="E12" s="202">
        <v>0</v>
      </c>
      <c r="F12" s="202">
        <v>0</v>
      </c>
      <c r="G12" s="202">
        <v>0</v>
      </c>
      <c r="H12" s="202">
        <v>8.07</v>
      </c>
      <c r="I12" s="202">
        <v>8.07</v>
      </c>
      <c r="J12" s="202"/>
      <c r="K12" s="202">
        <v>8.07</v>
      </c>
      <c r="L12" s="202">
        <v>8.07</v>
      </c>
      <c r="M12" s="202">
        <v>8.07</v>
      </c>
      <c r="N12" s="202">
        <v>0</v>
      </c>
      <c r="O12" s="202"/>
      <c r="P12" s="202">
        <v>0</v>
      </c>
      <c r="Q12" s="202">
        <v>0</v>
      </c>
      <c r="R12" s="202">
        <v>0</v>
      </c>
      <c r="S12" s="202">
        <v>0</v>
      </c>
      <c r="T12" s="202">
        <v>0</v>
      </c>
    </row>
    <row r="13" ht="19.5" customHeight="1" spans="1:20">
      <c r="A13" s="195" t="s">
        <v>135</v>
      </c>
      <c r="B13" s="195"/>
      <c r="C13" s="195"/>
      <c r="D13" s="195" t="s">
        <v>136</v>
      </c>
      <c r="E13" s="202">
        <v>0</v>
      </c>
      <c r="F13" s="202">
        <v>0</v>
      </c>
      <c r="G13" s="202">
        <v>0</v>
      </c>
      <c r="H13" s="202">
        <v>8.07</v>
      </c>
      <c r="I13" s="202">
        <v>8.07</v>
      </c>
      <c r="J13" s="202"/>
      <c r="K13" s="200">
        <v>8.07</v>
      </c>
      <c r="L13" s="200">
        <v>8.07</v>
      </c>
      <c r="M13" s="200">
        <v>8.07</v>
      </c>
      <c r="N13" s="202">
        <v>0</v>
      </c>
      <c r="O13" s="202"/>
      <c r="P13" s="202">
        <v>0</v>
      </c>
      <c r="Q13" s="202">
        <v>0</v>
      </c>
      <c r="R13" s="202">
        <v>0</v>
      </c>
      <c r="S13" s="202">
        <v>0</v>
      </c>
      <c r="T13" s="202">
        <v>0</v>
      </c>
    </row>
    <row r="14" ht="19.5" customHeight="1" spans="1:20">
      <c r="A14" s="195" t="s">
        <v>137</v>
      </c>
      <c r="B14" s="195"/>
      <c r="C14" s="195"/>
      <c r="D14" s="195" t="s">
        <v>138</v>
      </c>
      <c r="E14" s="202">
        <v>0</v>
      </c>
      <c r="F14" s="202">
        <v>0</v>
      </c>
      <c r="G14" s="202">
        <v>0</v>
      </c>
      <c r="H14" s="202">
        <v>61.65</v>
      </c>
      <c r="I14" s="202">
        <v>56.1</v>
      </c>
      <c r="J14" s="202">
        <v>5.55</v>
      </c>
      <c r="K14" s="200">
        <v>61.65</v>
      </c>
      <c r="L14" s="200">
        <v>56.1</v>
      </c>
      <c r="M14" s="200">
        <v>51.12</v>
      </c>
      <c r="N14" s="202">
        <v>4.98</v>
      </c>
      <c r="O14" s="202">
        <v>5.55</v>
      </c>
      <c r="P14" s="202">
        <v>0</v>
      </c>
      <c r="Q14" s="202">
        <v>0</v>
      </c>
      <c r="R14" s="202">
        <v>0</v>
      </c>
      <c r="S14" s="202">
        <v>0</v>
      </c>
      <c r="T14" s="202">
        <v>0</v>
      </c>
    </row>
    <row r="15" ht="19.5" customHeight="1" spans="1:20">
      <c r="A15" s="195" t="s">
        <v>139</v>
      </c>
      <c r="B15" s="195"/>
      <c r="C15" s="195"/>
      <c r="D15" s="195" t="s">
        <v>140</v>
      </c>
      <c r="E15" s="202">
        <v>0</v>
      </c>
      <c r="F15" s="202">
        <v>0</v>
      </c>
      <c r="G15" s="202">
        <v>0</v>
      </c>
      <c r="H15" s="202">
        <v>24.22</v>
      </c>
      <c r="I15" s="202">
        <v>24.22</v>
      </c>
      <c r="J15" s="202"/>
      <c r="K15" s="200">
        <v>24.22</v>
      </c>
      <c r="L15" s="200">
        <v>24.22</v>
      </c>
      <c r="M15" s="200">
        <v>21.92</v>
      </c>
      <c r="N15" s="202">
        <v>2.3</v>
      </c>
      <c r="O15" s="202"/>
      <c r="P15" s="202">
        <v>0</v>
      </c>
      <c r="Q15" s="202">
        <v>0</v>
      </c>
      <c r="R15" s="202">
        <v>0</v>
      </c>
      <c r="S15" s="202">
        <v>0</v>
      </c>
      <c r="T15" s="202">
        <v>0</v>
      </c>
    </row>
    <row r="16" ht="19.5" customHeight="1" spans="1:20">
      <c r="A16" s="195" t="s">
        <v>141</v>
      </c>
      <c r="B16" s="195"/>
      <c r="C16" s="195"/>
      <c r="D16" s="195" t="s">
        <v>142</v>
      </c>
      <c r="E16" s="202">
        <v>0</v>
      </c>
      <c r="F16" s="202">
        <v>0</v>
      </c>
      <c r="G16" s="202">
        <v>0</v>
      </c>
      <c r="H16" s="202">
        <v>31.88</v>
      </c>
      <c r="I16" s="202">
        <v>31.88</v>
      </c>
      <c r="J16" s="202"/>
      <c r="K16" s="200">
        <v>31.88</v>
      </c>
      <c r="L16" s="200">
        <v>31.88</v>
      </c>
      <c r="M16" s="200">
        <v>29.2</v>
      </c>
      <c r="N16" s="202">
        <v>2.68</v>
      </c>
      <c r="O16" s="202"/>
      <c r="P16" s="202">
        <v>0</v>
      </c>
      <c r="Q16" s="202">
        <v>0</v>
      </c>
      <c r="R16" s="202">
        <v>0</v>
      </c>
      <c r="S16" s="202">
        <v>0</v>
      </c>
      <c r="T16" s="202">
        <v>0</v>
      </c>
    </row>
    <row r="17" ht="19.5" customHeight="1" spans="1:20">
      <c r="A17" s="195" t="s">
        <v>143</v>
      </c>
      <c r="B17" s="195"/>
      <c r="C17" s="195"/>
      <c r="D17" s="195" t="s">
        <v>144</v>
      </c>
      <c r="E17" s="202">
        <v>0</v>
      </c>
      <c r="F17" s="202">
        <v>0</v>
      </c>
      <c r="G17" s="202">
        <v>0</v>
      </c>
      <c r="H17" s="202">
        <v>5.55</v>
      </c>
      <c r="I17" s="202"/>
      <c r="J17" s="202">
        <v>5.55</v>
      </c>
      <c r="K17" s="200">
        <v>5.55</v>
      </c>
      <c r="L17" s="200"/>
      <c r="M17" s="200"/>
      <c r="N17" s="202"/>
      <c r="O17" s="202">
        <v>5.55</v>
      </c>
      <c r="P17" s="202">
        <v>0</v>
      </c>
      <c r="Q17" s="202">
        <v>0</v>
      </c>
      <c r="R17" s="202">
        <v>0</v>
      </c>
      <c r="S17" s="202">
        <v>0</v>
      </c>
      <c r="T17" s="202">
        <v>0</v>
      </c>
    </row>
    <row r="18" ht="19.5" customHeight="1" spans="1:20">
      <c r="A18" s="195" t="s">
        <v>145</v>
      </c>
      <c r="B18" s="195"/>
      <c r="C18" s="195"/>
      <c r="D18" s="195" t="s">
        <v>146</v>
      </c>
      <c r="E18" s="202">
        <v>0</v>
      </c>
      <c r="F18" s="202">
        <v>0</v>
      </c>
      <c r="G18" s="202">
        <v>0</v>
      </c>
      <c r="H18" s="202">
        <v>5.06</v>
      </c>
      <c r="I18" s="202">
        <v>5.06</v>
      </c>
      <c r="J18" s="202"/>
      <c r="K18" s="200">
        <v>5.06</v>
      </c>
      <c r="L18" s="200">
        <v>5.06</v>
      </c>
      <c r="M18" s="200">
        <v>5.06</v>
      </c>
      <c r="N18" s="202">
        <v>0</v>
      </c>
      <c r="O18" s="202"/>
      <c r="P18" s="202">
        <v>0</v>
      </c>
      <c r="Q18" s="202">
        <v>0</v>
      </c>
      <c r="R18" s="202">
        <v>0</v>
      </c>
      <c r="S18" s="202">
        <v>0</v>
      </c>
      <c r="T18" s="202">
        <v>0</v>
      </c>
    </row>
    <row r="19" ht="19.5" customHeight="1" spans="1:20">
      <c r="A19" s="195" t="s">
        <v>147</v>
      </c>
      <c r="B19" s="195"/>
      <c r="C19" s="195"/>
      <c r="D19" s="195" t="s">
        <v>148</v>
      </c>
      <c r="E19" s="202">
        <v>0</v>
      </c>
      <c r="F19" s="202">
        <v>0</v>
      </c>
      <c r="G19" s="202">
        <v>0</v>
      </c>
      <c r="H19" s="202">
        <v>5.06</v>
      </c>
      <c r="I19" s="202">
        <v>5.06</v>
      </c>
      <c r="J19" s="202"/>
      <c r="K19" s="200">
        <v>5.06</v>
      </c>
      <c r="L19" s="200">
        <v>5.06</v>
      </c>
      <c r="M19" s="200">
        <v>5.06</v>
      </c>
      <c r="N19" s="202">
        <v>0</v>
      </c>
      <c r="O19" s="202"/>
      <c r="P19" s="202">
        <v>0</v>
      </c>
      <c r="Q19" s="202">
        <v>0</v>
      </c>
      <c r="R19" s="202">
        <v>0</v>
      </c>
      <c r="S19" s="202">
        <v>0</v>
      </c>
      <c r="T19" s="202">
        <v>0</v>
      </c>
    </row>
    <row r="20" ht="19.5" customHeight="1" spans="1:20">
      <c r="A20" s="195" t="s">
        <v>149</v>
      </c>
      <c r="B20" s="195"/>
      <c r="C20" s="195"/>
      <c r="D20" s="195" t="s">
        <v>150</v>
      </c>
      <c r="E20" s="202">
        <v>0</v>
      </c>
      <c r="F20" s="202">
        <v>0</v>
      </c>
      <c r="G20" s="202">
        <v>0</v>
      </c>
      <c r="H20" s="202">
        <v>1.16</v>
      </c>
      <c r="I20" s="202">
        <v>1.16</v>
      </c>
      <c r="J20" s="202"/>
      <c r="K20" s="200">
        <v>1.16</v>
      </c>
      <c r="L20" s="200">
        <v>1.16</v>
      </c>
      <c r="M20" s="200">
        <v>1.16</v>
      </c>
      <c r="N20" s="202">
        <v>0</v>
      </c>
      <c r="O20" s="202"/>
      <c r="P20" s="202">
        <v>0</v>
      </c>
      <c r="Q20" s="202">
        <v>0</v>
      </c>
      <c r="R20" s="202">
        <v>0</v>
      </c>
      <c r="S20" s="202">
        <v>0</v>
      </c>
      <c r="T20" s="202">
        <v>0</v>
      </c>
    </row>
    <row r="21" ht="19.5" customHeight="1" spans="1:20">
      <c r="A21" s="195" t="s">
        <v>151</v>
      </c>
      <c r="B21" s="195"/>
      <c r="C21" s="195"/>
      <c r="D21" s="195" t="s">
        <v>152</v>
      </c>
      <c r="E21" s="202">
        <v>0</v>
      </c>
      <c r="F21" s="202">
        <v>0</v>
      </c>
      <c r="G21" s="202">
        <v>0</v>
      </c>
      <c r="H21" s="202">
        <v>1.73</v>
      </c>
      <c r="I21" s="202">
        <v>1.73</v>
      </c>
      <c r="J21" s="202"/>
      <c r="K21" s="200">
        <v>1.73</v>
      </c>
      <c r="L21" s="200">
        <v>1.73</v>
      </c>
      <c r="M21" s="200">
        <v>1.73</v>
      </c>
      <c r="N21" s="202">
        <v>0</v>
      </c>
      <c r="O21" s="202"/>
      <c r="P21" s="202">
        <v>0</v>
      </c>
      <c r="Q21" s="202">
        <v>0</v>
      </c>
      <c r="R21" s="202">
        <v>0</v>
      </c>
      <c r="S21" s="202">
        <v>0</v>
      </c>
      <c r="T21" s="202">
        <v>0</v>
      </c>
    </row>
    <row r="22" ht="19.5" customHeight="1" spans="1:20">
      <c r="A22" s="195" t="s">
        <v>153</v>
      </c>
      <c r="B22" s="195"/>
      <c r="C22" s="195"/>
      <c r="D22" s="195" t="s">
        <v>154</v>
      </c>
      <c r="E22" s="202">
        <v>0</v>
      </c>
      <c r="F22" s="202">
        <v>0</v>
      </c>
      <c r="G22" s="202">
        <v>0</v>
      </c>
      <c r="H22" s="202">
        <v>1.83</v>
      </c>
      <c r="I22" s="202">
        <v>1.83</v>
      </c>
      <c r="J22" s="202"/>
      <c r="K22" s="200">
        <v>1.83</v>
      </c>
      <c r="L22" s="200">
        <v>1.83</v>
      </c>
      <c r="M22" s="200">
        <v>1.83</v>
      </c>
      <c r="N22" s="202">
        <v>0</v>
      </c>
      <c r="O22" s="202"/>
      <c r="P22" s="202">
        <v>0</v>
      </c>
      <c r="Q22" s="202">
        <v>0</v>
      </c>
      <c r="R22" s="202">
        <v>0</v>
      </c>
      <c r="S22" s="202">
        <v>0</v>
      </c>
      <c r="T22" s="202">
        <v>0</v>
      </c>
    </row>
    <row r="23" ht="19.5" customHeight="1" spans="1:20">
      <c r="A23" s="195" t="s">
        <v>155</v>
      </c>
      <c r="B23" s="195"/>
      <c r="C23" s="195"/>
      <c r="D23" s="195" t="s">
        <v>156</v>
      </c>
      <c r="E23" s="202">
        <v>0</v>
      </c>
      <c r="F23" s="202">
        <v>0</v>
      </c>
      <c r="G23" s="202">
        <v>0</v>
      </c>
      <c r="H23" s="202">
        <v>0.34</v>
      </c>
      <c r="I23" s="202">
        <v>0.34</v>
      </c>
      <c r="J23" s="202"/>
      <c r="K23" s="200">
        <v>0.34</v>
      </c>
      <c r="L23" s="200">
        <v>0.34</v>
      </c>
      <c r="M23" s="200">
        <v>0.34</v>
      </c>
      <c r="N23" s="202">
        <v>0</v>
      </c>
      <c r="O23" s="202"/>
      <c r="P23" s="202">
        <v>0</v>
      </c>
      <c r="Q23" s="202">
        <v>0</v>
      </c>
      <c r="R23" s="202">
        <v>0</v>
      </c>
      <c r="S23" s="202">
        <v>0</v>
      </c>
      <c r="T23" s="202">
        <v>0</v>
      </c>
    </row>
    <row r="24" ht="19.5" customHeight="1" spans="1:20">
      <c r="A24" s="195" t="s">
        <v>157</v>
      </c>
      <c r="B24" s="195"/>
      <c r="C24" s="195"/>
      <c r="D24" s="195" t="s">
        <v>158</v>
      </c>
      <c r="E24" s="202">
        <v>0</v>
      </c>
      <c r="F24" s="202">
        <v>0</v>
      </c>
      <c r="G24" s="202">
        <v>0</v>
      </c>
      <c r="H24" s="202">
        <v>6.89</v>
      </c>
      <c r="I24" s="202">
        <v>6.89</v>
      </c>
      <c r="J24" s="202"/>
      <c r="K24" s="200">
        <v>6.89</v>
      </c>
      <c r="L24" s="200">
        <v>6.89</v>
      </c>
      <c r="M24" s="200">
        <v>6.89</v>
      </c>
      <c r="N24" s="202">
        <v>0</v>
      </c>
      <c r="O24" s="202"/>
      <c r="P24" s="202">
        <v>0</v>
      </c>
      <c r="Q24" s="202">
        <v>0</v>
      </c>
      <c r="R24" s="202">
        <v>0</v>
      </c>
      <c r="S24" s="202">
        <v>0</v>
      </c>
      <c r="T24" s="202">
        <v>0</v>
      </c>
    </row>
    <row r="25" ht="19.5" customHeight="1" spans="1:20">
      <c r="A25" s="195" t="s">
        <v>159</v>
      </c>
      <c r="B25" s="195"/>
      <c r="C25" s="195"/>
      <c r="D25" s="195" t="s">
        <v>160</v>
      </c>
      <c r="E25" s="202">
        <v>0</v>
      </c>
      <c r="F25" s="202">
        <v>0</v>
      </c>
      <c r="G25" s="202">
        <v>0</v>
      </c>
      <c r="H25" s="202">
        <v>6.89</v>
      </c>
      <c r="I25" s="202">
        <v>6.89</v>
      </c>
      <c r="J25" s="202"/>
      <c r="K25" s="202">
        <v>6.89</v>
      </c>
      <c r="L25" s="202">
        <v>6.89</v>
      </c>
      <c r="M25" s="202">
        <v>6.89</v>
      </c>
      <c r="N25" s="202">
        <v>0</v>
      </c>
      <c r="O25" s="202"/>
      <c r="P25" s="202">
        <v>0</v>
      </c>
      <c r="Q25" s="202">
        <v>0</v>
      </c>
      <c r="R25" s="202">
        <v>0</v>
      </c>
      <c r="S25" s="202">
        <v>0</v>
      </c>
      <c r="T25" s="202">
        <v>0</v>
      </c>
    </row>
    <row r="26" ht="19.5" customHeight="1" spans="1:20">
      <c r="A26" s="195" t="s">
        <v>161</v>
      </c>
      <c r="B26" s="195"/>
      <c r="C26" s="195"/>
      <c r="D26" s="195" t="s">
        <v>162</v>
      </c>
      <c r="E26" s="202">
        <v>0</v>
      </c>
      <c r="F26" s="202">
        <v>0</v>
      </c>
      <c r="G26" s="202">
        <v>0</v>
      </c>
      <c r="H26" s="202">
        <v>6.89</v>
      </c>
      <c r="I26" s="202">
        <v>6.89</v>
      </c>
      <c r="J26" s="202"/>
      <c r="K26" s="202">
        <v>6.89</v>
      </c>
      <c r="L26" s="202">
        <v>6.89</v>
      </c>
      <c r="M26" s="202">
        <v>6.89</v>
      </c>
      <c r="N26" s="202">
        <v>0</v>
      </c>
      <c r="O26" s="202"/>
      <c r="P26" s="202">
        <v>0</v>
      </c>
      <c r="Q26" s="202">
        <v>0</v>
      </c>
      <c r="R26" s="202">
        <v>0</v>
      </c>
      <c r="S26" s="202">
        <v>0</v>
      </c>
      <c r="T26" s="202">
        <v>0</v>
      </c>
    </row>
    <row r="27" ht="19.5" customHeight="1" spans="1:20">
      <c r="A27" s="203" t="s">
        <v>205</v>
      </c>
      <c r="B27" s="203"/>
      <c r="C27" s="203"/>
      <c r="D27" s="203"/>
      <c r="E27" s="203"/>
      <c r="F27" s="203"/>
      <c r="G27" s="203"/>
      <c r="H27" s="203"/>
      <c r="I27" s="203"/>
      <c r="J27" s="203"/>
      <c r="K27" s="203"/>
      <c r="L27" s="203"/>
      <c r="M27" s="203"/>
      <c r="N27" s="203"/>
      <c r="O27" s="203"/>
      <c r="P27" s="203"/>
      <c r="Q27" s="203"/>
      <c r="R27" s="203"/>
      <c r="S27" s="203"/>
      <c r="T27" s="203"/>
    </row>
  </sheetData>
  <mergeCells count="46">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2"/>
  <sheetViews>
    <sheetView workbookViewId="0">
      <selection activeCell="A1" sqref="A1:I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1" customFormat="1" ht="27" spans="1:9">
      <c r="A1" s="189" t="s">
        <v>206</v>
      </c>
      <c r="B1" s="189"/>
      <c r="C1" s="189"/>
      <c r="D1" s="189"/>
      <c r="E1" s="189"/>
      <c r="F1" s="189"/>
      <c r="G1" s="189"/>
      <c r="H1" s="189"/>
      <c r="I1" s="189"/>
    </row>
    <row r="2" s="1" customFormat="1"/>
    <row r="3" s="1" customFormat="1" spans="1:9">
      <c r="A3" s="177" t="s">
        <v>2</v>
      </c>
      <c r="I3" s="177" t="s">
        <v>207</v>
      </c>
    </row>
    <row r="4" s="1" customFormat="1" spans="9:9">
      <c r="I4" s="177" t="s">
        <v>3</v>
      </c>
    </row>
    <row r="5" s="196" customFormat="1" ht="19.5" customHeight="1" spans="1:9">
      <c r="A5" s="201" t="s">
        <v>202</v>
      </c>
      <c r="B5" s="201"/>
      <c r="C5" s="201"/>
      <c r="D5" s="201" t="s">
        <v>201</v>
      </c>
      <c r="E5" s="201"/>
      <c r="F5" s="201"/>
      <c r="G5" s="201"/>
      <c r="H5" s="201"/>
      <c r="I5" s="201"/>
    </row>
    <row r="6" s="196" customFormat="1" ht="19.5" customHeight="1" spans="1:9">
      <c r="A6" s="201" t="s">
        <v>208</v>
      </c>
      <c r="B6" s="201" t="s">
        <v>123</v>
      </c>
      <c r="C6" s="201" t="s">
        <v>8</v>
      </c>
      <c r="D6" s="201" t="s">
        <v>208</v>
      </c>
      <c r="E6" s="201" t="s">
        <v>123</v>
      </c>
      <c r="F6" s="201" t="s">
        <v>8</v>
      </c>
      <c r="G6" s="201" t="s">
        <v>208</v>
      </c>
      <c r="H6" s="201" t="s">
        <v>123</v>
      </c>
      <c r="I6" s="201" t="s">
        <v>8</v>
      </c>
    </row>
    <row r="7" s="196" customFormat="1" ht="19.5" customHeight="1" spans="1:9">
      <c r="A7" s="201"/>
      <c r="B7" s="201"/>
      <c r="C7" s="201"/>
      <c r="D7" s="201"/>
      <c r="E7" s="201"/>
      <c r="F7" s="201"/>
      <c r="G7" s="201"/>
      <c r="H7" s="201"/>
      <c r="I7" s="201"/>
    </row>
    <row r="8" s="196" customFormat="1" ht="19.5" customHeight="1" spans="1:9">
      <c r="A8" s="199" t="s">
        <v>209</v>
      </c>
      <c r="B8" s="199" t="s">
        <v>210</v>
      </c>
      <c r="C8" s="200">
        <v>71.14</v>
      </c>
      <c r="D8" s="199" t="s">
        <v>211</v>
      </c>
      <c r="E8" s="199" t="s">
        <v>212</v>
      </c>
      <c r="F8" s="200">
        <v>4.98</v>
      </c>
      <c r="G8" s="199" t="s">
        <v>213</v>
      </c>
      <c r="H8" s="199" t="s">
        <v>214</v>
      </c>
      <c r="I8" s="200" t="s">
        <v>130</v>
      </c>
    </row>
    <row r="9" s="196" customFormat="1" ht="19.5" customHeight="1" spans="1:9">
      <c r="A9" s="199" t="s">
        <v>215</v>
      </c>
      <c r="B9" s="199" t="s">
        <v>216</v>
      </c>
      <c r="C9" s="200">
        <v>20.16</v>
      </c>
      <c r="D9" s="199" t="s">
        <v>217</v>
      </c>
      <c r="E9" s="199" t="s">
        <v>218</v>
      </c>
      <c r="F9" s="200">
        <v>0.89</v>
      </c>
      <c r="G9" s="199" t="s">
        <v>219</v>
      </c>
      <c r="H9" s="199" t="s">
        <v>220</v>
      </c>
      <c r="I9" s="200" t="s">
        <v>130</v>
      </c>
    </row>
    <row r="10" s="196" customFormat="1" ht="19.5" customHeight="1" spans="1:9">
      <c r="A10" s="199" t="s">
        <v>221</v>
      </c>
      <c r="B10" s="199" t="s">
        <v>222</v>
      </c>
      <c r="C10" s="200">
        <v>19.17</v>
      </c>
      <c r="D10" s="199" t="s">
        <v>223</v>
      </c>
      <c r="E10" s="199" t="s">
        <v>224</v>
      </c>
      <c r="F10" s="200">
        <v>0</v>
      </c>
      <c r="G10" s="199" t="s">
        <v>225</v>
      </c>
      <c r="H10" s="199" t="s">
        <v>226</v>
      </c>
      <c r="I10" s="200" t="s">
        <v>130</v>
      </c>
    </row>
    <row r="11" s="196" customFormat="1" ht="19.5" customHeight="1" spans="1:9">
      <c r="A11" s="199" t="s">
        <v>227</v>
      </c>
      <c r="B11" s="199" t="s">
        <v>228</v>
      </c>
      <c r="C11" s="200">
        <v>2.83</v>
      </c>
      <c r="D11" s="199" t="s">
        <v>229</v>
      </c>
      <c r="E11" s="199" t="s">
        <v>230</v>
      </c>
      <c r="F11" s="200">
        <v>0</v>
      </c>
      <c r="G11" s="199" t="s">
        <v>231</v>
      </c>
      <c r="H11" s="199" t="s">
        <v>232</v>
      </c>
      <c r="I11" s="200" t="s">
        <v>130</v>
      </c>
    </row>
    <row r="12" s="196" customFormat="1" ht="19.5" customHeight="1" spans="1:9">
      <c r="A12" s="199" t="s">
        <v>233</v>
      </c>
      <c r="B12" s="199" t="s">
        <v>234</v>
      </c>
      <c r="C12" s="200">
        <v>0</v>
      </c>
      <c r="D12" s="199" t="s">
        <v>235</v>
      </c>
      <c r="E12" s="199" t="s">
        <v>236</v>
      </c>
      <c r="F12" s="200">
        <v>0</v>
      </c>
      <c r="G12" s="199" t="s">
        <v>237</v>
      </c>
      <c r="H12" s="199" t="s">
        <v>238</v>
      </c>
      <c r="I12" s="200" t="s">
        <v>130</v>
      </c>
    </row>
    <row r="13" s="196" customFormat="1" ht="19.5" customHeight="1" spans="1:9">
      <c r="A13" s="199" t="s">
        <v>239</v>
      </c>
      <c r="B13" s="199" t="s">
        <v>240</v>
      </c>
      <c r="C13" s="200">
        <v>8.8</v>
      </c>
      <c r="D13" s="199" t="s">
        <v>241</v>
      </c>
      <c r="E13" s="199" t="s">
        <v>242</v>
      </c>
      <c r="F13" s="200">
        <v>0</v>
      </c>
      <c r="G13" s="199" t="s">
        <v>243</v>
      </c>
      <c r="H13" s="199" t="s">
        <v>244</v>
      </c>
      <c r="I13" s="200" t="s">
        <v>130</v>
      </c>
    </row>
    <row r="14" s="196" customFormat="1" ht="19.5" customHeight="1" spans="1:9">
      <c r="A14" s="199" t="s">
        <v>245</v>
      </c>
      <c r="B14" s="199" t="s">
        <v>246</v>
      </c>
      <c r="C14" s="200">
        <v>8.07</v>
      </c>
      <c r="D14" s="199" t="s">
        <v>247</v>
      </c>
      <c r="E14" s="199" t="s">
        <v>248</v>
      </c>
      <c r="F14" s="200">
        <v>0</v>
      </c>
      <c r="G14" s="199" t="s">
        <v>249</v>
      </c>
      <c r="H14" s="199" t="s">
        <v>250</v>
      </c>
      <c r="I14" s="200" t="s">
        <v>130</v>
      </c>
    </row>
    <row r="15" s="196" customFormat="1" ht="19.5" customHeight="1" spans="1:9">
      <c r="A15" s="199" t="s">
        <v>251</v>
      </c>
      <c r="B15" s="199" t="s">
        <v>252</v>
      </c>
      <c r="C15" s="200">
        <v>0</v>
      </c>
      <c r="D15" s="199" t="s">
        <v>253</v>
      </c>
      <c r="E15" s="199" t="s">
        <v>254</v>
      </c>
      <c r="F15" s="200">
        <v>0.05</v>
      </c>
      <c r="G15" s="199" t="s">
        <v>255</v>
      </c>
      <c r="H15" s="199" t="s">
        <v>256</v>
      </c>
      <c r="I15" s="200" t="s">
        <v>130</v>
      </c>
    </row>
    <row r="16" s="196" customFormat="1" ht="19.5" customHeight="1" spans="1:9">
      <c r="A16" s="199" t="s">
        <v>257</v>
      </c>
      <c r="B16" s="199" t="s">
        <v>258</v>
      </c>
      <c r="C16" s="200">
        <v>2.89</v>
      </c>
      <c r="D16" s="199" t="s">
        <v>259</v>
      </c>
      <c r="E16" s="199" t="s">
        <v>260</v>
      </c>
      <c r="F16" s="200">
        <v>0</v>
      </c>
      <c r="G16" s="199" t="s">
        <v>261</v>
      </c>
      <c r="H16" s="199" t="s">
        <v>262</v>
      </c>
      <c r="I16" s="200" t="s">
        <v>130</v>
      </c>
    </row>
    <row r="17" s="196" customFormat="1" ht="19.5" customHeight="1" spans="1:9">
      <c r="A17" s="199" t="s">
        <v>263</v>
      </c>
      <c r="B17" s="199" t="s">
        <v>264</v>
      </c>
      <c r="C17" s="200">
        <v>1.83</v>
      </c>
      <c r="D17" s="199" t="s">
        <v>265</v>
      </c>
      <c r="E17" s="199" t="s">
        <v>266</v>
      </c>
      <c r="F17" s="200">
        <v>0</v>
      </c>
      <c r="G17" s="199" t="s">
        <v>267</v>
      </c>
      <c r="H17" s="199" t="s">
        <v>268</v>
      </c>
      <c r="I17" s="200" t="s">
        <v>130</v>
      </c>
    </row>
    <row r="18" s="196" customFormat="1" ht="19.5" customHeight="1" spans="1:9">
      <c r="A18" s="199" t="s">
        <v>269</v>
      </c>
      <c r="B18" s="199" t="s">
        <v>270</v>
      </c>
      <c r="C18" s="200">
        <v>0.5</v>
      </c>
      <c r="D18" s="199" t="s">
        <v>271</v>
      </c>
      <c r="E18" s="199" t="s">
        <v>272</v>
      </c>
      <c r="F18" s="200">
        <v>0.39</v>
      </c>
      <c r="G18" s="199" t="s">
        <v>273</v>
      </c>
      <c r="H18" s="199" t="s">
        <v>274</v>
      </c>
      <c r="I18" s="200" t="s">
        <v>130</v>
      </c>
    </row>
    <row r="19" s="196" customFormat="1" ht="19.5" customHeight="1" spans="1:9">
      <c r="A19" s="199" t="s">
        <v>275</v>
      </c>
      <c r="B19" s="199" t="s">
        <v>276</v>
      </c>
      <c r="C19" s="200">
        <v>6.89</v>
      </c>
      <c r="D19" s="199" t="s">
        <v>277</v>
      </c>
      <c r="E19" s="199" t="s">
        <v>278</v>
      </c>
      <c r="F19" s="200">
        <v>0</v>
      </c>
      <c r="G19" s="199" t="s">
        <v>279</v>
      </c>
      <c r="H19" s="199" t="s">
        <v>280</v>
      </c>
      <c r="I19" s="200" t="s">
        <v>130</v>
      </c>
    </row>
    <row r="20" s="196" customFormat="1" ht="19.5" customHeight="1" spans="1:9">
      <c r="A20" s="199" t="s">
        <v>281</v>
      </c>
      <c r="B20" s="199" t="s">
        <v>282</v>
      </c>
      <c r="C20" s="200">
        <v>0</v>
      </c>
      <c r="D20" s="199" t="s">
        <v>283</v>
      </c>
      <c r="E20" s="199" t="s">
        <v>284</v>
      </c>
      <c r="F20" s="200">
        <v>0</v>
      </c>
      <c r="G20" s="199" t="s">
        <v>285</v>
      </c>
      <c r="H20" s="199" t="s">
        <v>286</v>
      </c>
      <c r="I20" s="200" t="s">
        <v>130</v>
      </c>
    </row>
    <row r="21" s="196" customFormat="1" ht="19.5" customHeight="1" spans="1:9">
      <c r="A21" s="199" t="s">
        <v>287</v>
      </c>
      <c r="B21" s="199" t="s">
        <v>288</v>
      </c>
      <c r="C21" s="200">
        <v>0</v>
      </c>
      <c r="D21" s="199" t="s">
        <v>289</v>
      </c>
      <c r="E21" s="199" t="s">
        <v>290</v>
      </c>
      <c r="F21" s="200">
        <v>0</v>
      </c>
      <c r="G21" s="199" t="s">
        <v>291</v>
      </c>
      <c r="H21" s="199" t="s">
        <v>292</v>
      </c>
      <c r="I21" s="200" t="s">
        <v>130</v>
      </c>
    </row>
    <row r="22" s="196" customFormat="1" ht="19.5" customHeight="1" spans="1:9">
      <c r="A22" s="199" t="s">
        <v>293</v>
      </c>
      <c r="B22" s="199" t="s">
        <v>294</v>
      </c>
      <c r="C22" s="200">
        <v>0</v>
      </c>
      <c r="D22" s="199" t="s">
        <v>295</v>
      </c>
      <c r="E22" s="199" t="s">
        <v>296</v>
      </c>
      <c r="F22" s="200">
        <v>0</v>
      </c>
      <c r="G22" s="199" t="s">
        <v>297</v>
      </c>
      <c r="H22" s="199" t="s">
        <v>298</v>
      </c>
      <c r="I22" s="200" t="s">
        <v>130</v>
      </c>
    </row>
    <row r="23" s="196" customFormat="1" ht="19.5" customHeight="1" spans="1:9">
      <c r="A23" s="199" t="s">
        <v>299</v>
      </c>
      <c r="B23" s="199" t="s">
        <v>300</v>
      </c>
      <c r="C23" s="200">
        <v>0</v>
      </c>
      <c r="D23" s="199" t="s">
        <v>301</v>
      </c>
      <c r="E23" s="199" t="s">
        <v>302</v>
      </c>
      <c r="F23" s="200">
        <v>0</v>
      </c>
      <c r="G23" s="199" t="s">
        <v>303</v>
      </c>
      <c r="H23" s="199" t="s">
        <v>304</v>
      </c>
      <c r="I23" s="200" t="s">
        <v>130</v>
      </c>
    </row>
    <row r="24" s="196" customFormat="1" ht="19.5" customHeight="1" spans="1:9">
      <c r="A24" s="199" t="s">
        <v>305</v>
      </c>
      <c r="B24" s="199" t="s">
        <v>306</v>
      </c>
      <c r="C24" s="200">
        <v>0</v>
      </c>
      <c r="D24" s="199" t="s">
        <v>307</v>
      </c>
      <c r="E24" s="199" t="s">
        <v>308</v>
      </c>
      <c r="F24" s="200">
        <v>0</v>
      </c>
      <c r="G24" s="199" t="s">
        <v>309</v>
      </c>
      <c r="H24" s="199" t="s">
        <v>310</v>
      </c>
      <c r="I24" s="200" t="s">
        <v>130</v>
      </c>
    </row>
    <row r="25" s="196" customFormat="1" ht="19.5" customHeight="1" spans="1:9">
      <c r="A25" s="199" t="s">
        <v>311</v>
      </c>
      <c r="B25" s="199" t="s">
        <v>312</v>
      </c>
      <c r="C25" s="200">
        <v>0</v>
      </c>
      <c r="D25" s="199" t="s">
        <v>313</v>
      </c>
      <c r="E25" s="199" t="s">
        <v>314</v>
      </c>
      <c r="F25" s="200">
        <v>0</v>
      </c>
      <c r="G25" s="199" t="s">
        <v>315</v>
      </c>
      <c r="H25" s="199" t="s">
        <v>316</v>
      </c>
      <c r="I25" s="200" t="s">
        <v>130</v>
      </c>
    </row>
    <row r="26" s="196" customFormat="1" ht="19.5" customHeight="1" spans="1:9">
      <c r="A26" s="199" t="s">
        <v>317</v>
      </c>
      <c r="B26" s="199" t="s">
        <v>318</v>
      </c>
      <c r="C26" s="200">
        <v>0</v>
      </c>
      <c r="D26" s="199" t="s">
        <v>319</v>
      </c>
      <c r="E26" s="199" t="s">
        <v>320</v>
      </c>
      <c r="F26" s="200">
        <v>0</v>
      </c>
      <c r="G26" s="199" t="s">
        <v>321</v>
      </c>
      <c r="H26" s="199" t="s">
        <v>322</v>
      </c>
      <c r="I26" s="200" t="s">
        <v>130</v>
      </c>
    </row>
    <row r="27" s="196" customFormat="1" ht="19.5" customHeight="1" spans="1:9">
      <c r="A27" s="199" t="s">
        <v>323</v>
      </c>
      <c r="B27" s="199" t="s">
        <v>324</v>
      </c>
      <c r="C27" s="200">
        <v>0</v>
      </c>
      <c r="D27" s="199" t="s">
        <v>325</v>
      </c>
      <c r="E27" s="199" t="s">
        <v>326</v>
      </c>
      <c r="F27" s="200">
        <v>0</v>
      </c>
      <c r="G27" s="199" t="s">
        <v>327</v>
      </c>
      <c r="H27" s="199" t="s">
        <v>328</v>
      </c>
      <c r="I27" s="200" t="s">
        <v>130</v>
      </c>
    </row>
    <row r="28" s="196" customFormat="1" ht="19.5" customHeight="1" spans="1:9">
      <c r="A28" s="199" t="s">
        <v>329</v>
      </c>
      <c r="B28" s="199" t="s">
        <v>330</v>
      </c>
      <c r="C28" s="200">
        <v>0</v>
      </c>
      <c r="D28" s="199" t="s">
        <v>331</v>
      </c>
      <c r="E28" s="199" t="s">
        <v>332</v>
      </c>
      <c r="F28" s="200">
        <v>0</v>
      </c>
      <c r="G28" s="199" t="s">
        <v>333</v>
      </c>
      <c r="H28" s="199" t="s">
        <v>334</v>
      </c>
      <c r="I28" s="200" t="s">
        <v>130</v>
      </c>
    </row>
    <row r="29" s="196" customFormat="1" ht="19.5" customHeight="1" spans="1:9">
      <c r="A29" s="199" t="s">
        <v>335</v>
      </c>
      <c r="B29" s="199" t="s">
        <v>336</v>
      </c>
      <c r="C29" s="200">
        <v>0</v>
      </c>
      <c r="D29" s="199" t="s">
        <v>337</v>
      </c>
      <c r="E29" s="199" t="s">
        <v>338</v>
      </c>
      <c r="F29" s="200">
        <v>0</v>
      </c>
      <c r="G29" s="199" t="s">
        <v>339</v>
      </c>
      <c r="H29" s="199" t="s">
        <v>340</v>
      </c>
      <c r="I29" s="200" t="s">
        <v>130</v>
      </c>
    </row>
    <row r="30" s="196" customFormat="1" ht="19.5" customHeight="1" spans="1:9">
      <c r="A30" s="199" t="s">
        <v>341</v>
      </c>
      <c r="B30" s="199" t="s">
        <v>342</v>
      </c>
      <c r="C30" s="200">
        <v>0</v>
      </c>
      <c r="D30" s="199" t="s">
        <v>343</v>
      </c>
      <c r="E30" s="199" t="s">
        <v>344</v>
      </c>
      <c r="F30" s="200">
        <v>0.57</v>
      </c>
      <c r="G30" s="199" t="s">
        <v>345</v>
      </c>
      <c r="H30" s="199" t="s">
        <v>346</v>
      </c>
      <c r="I30" s="200" t="s">
        <v>130</v>
      </c>
    </row>
    <row r="31" s="196" customFormat="1" ht="19.5" customHeight="1" spans="1:9">
      <c r="A31" s="199" t="s">
        <v>347</v>
      </c>
      <c r="B31" s="199" t="s">
        <v>348</v>
      </c>
      <c r="C31" s="200">
        <v>0</v>
      </c>
      <c r="D31" s="199" t="s">
        <v>349</v>
      </c>
      <c r="E31" s="199" t="s">
        <v>350</v>
      </c>
      <c r="F31" s="200">
        <v>1.5</v>
      </c>
      <c r="G31" s="199" t="s">
        <v>351</v>
      </c>
      <c r="H31" s="199" t="s">
        <v>352</v>
      </c>
      <c r="I31" s="200" t="s">
        <v>130</v>
      </c>
    </row>
    <row r="32" s="196" customFormat="1" ht="19.5" customHeight="1" spans="1:9">
      <c r="A32" s="199" t="s">
        <v>353</v>
      </c>
      <c r="B32" s="199" t="s">
        <v>354</v>
      </c>
      <c r="C32" s="200">
        <v>0</v>
      </c>
      <c r="D32" s="199" t="s">
        <v>355</v>
      </c>
      <c r="E32" s="199" t="s">
        <v>356</v>
      </c>
      <c r="F32" s="200">
        <v>0</v>
      </c>
      <c r="G32" s="199" t="s">
        <v>357</v>
      </c>
      <c r="H32" s="199" t="s">
        <v>358</v>
      </c>
      <c r="I32" s="200" t="s">
        <v>130</v>
      </c>
    </row>
    <row r="33" s="196" customFormat="1" ht="19.5" customHeight="1" spans="1:9">
      <c r="A33" s="199" t="s">
        <v>359</v>
      </c>
      <c r="B33" s="199" t="s">
        <v>360</v>
      </c>
      <c r="C33" s="200">
        <v>0</v>
      </c>
      <c r="D33" s="199" t="s">
        <v>361</v>
      </c>
      <c r="E33" s="199" t="s">
        <v>362</v>
      </c>
      <c r="F33" s="200">
        <v>1.58</v>
      </c>
      <c r="G33" s="199" t="s">
        <v>363</v>
      </c>
      <c r="H33" s="199" t="s">
        <v>364</v>
      </c>
      <c r="I33" s="200" t="s">
        <v>130</v>
      </c>
    </row>
    <row r="34" s="196" customFormat="1" ht="19.5" customHeight="1" spans="1:9">
      <c r="A34" s="199" t="s">
        <v>365</v>
      </c>
      <c r="B34" s="199" t="s">
        <v>366</v>
      </c>
      <c r="C34" s="200">
        <v>0</v>
      </c>
      <c r="D34" s="199" t="s">
        <v>367</v>
      </c>
      <c r="E34" s="199" t="s">
        <v>368</v>
      </c>
      <c r="F34" s="200">
        <v>0</v>
      </c>
      <c r="G34" s="199" t="s">
        <v>369</v>
      </c>
      <c r="H34" s="199" t="s">
        <v>370</v>
      </c>
      <c r="I34" s="200" t="s">
        <v>130</v>
      </c>
    </row>
    <row r="35" s="196" customFormat="1" ht="19.5" customHeight="1" spans="1:9">
      <c r="A35" s="199"/>
      <c r="B35" s="199"/>
      <c r="C35" s="200"/>
      <c r="D35" s="199" t="s">
        <v>371</v>
      </c>
      <c r="E35" s="199" t="s">
        <v>372</v>
      </c>
      <c r="F35" s="200">
        <v>0</v>
      </c>
      <c r="G35" s="199" t="s">
        <v>373</v>
      </c>
      <c r="H35" s="199" t="s">
        <v>374</v>
      </c>
      <c r="I35" s="200" t="s">
        <v>130</v>
      </c>
    </row>
    <row r="36" s="196" customFormat="1" ht="19.5" customHeight="1" spans="1:9">
      <c r="A36" s="199"/>
      <c r="B36" s="199"/>
      <c r="C36" s="200"/>
      <c r="D36" s="199" t="s">
        <v>375</v>
      </c>
      <c r="E36" s="199" t="s">
        <v>376</v>
      </c>
      <c r="F36" s="200">
        <v>0</v>
      </c>
      <c r="G36" s="199" t="s">
        <v>377</v>
      </c>
      <c r="H36" s="199" t="s">
        <v>378</v>
      </c>
      <c r="I36" s="200" t="s">
        <v>130</v>
      </c>
    </row>
    <row r="37" s="196" customFormat="1" ht="19.5" customHeight="1" spans="1:9">
      <c r="A37" s="199"/>
      <c r="B37" s="199"/>
      <c r="C37" s="200"/>
      <c r="D37" s="199" t="s">
        <v>379</v>
      </c>
      <c r="E37" s="199" t="s">
        <v>380</v>
      </c>
      <c r="F37" s="200">
        <v>0</v>
      </c>
      <c r="G37" s="199"/>
      <c r="H37" s="199"/>
      <c r="I37" s="200"/>
    </row>
    <row r="38" s="196" customFormat="1" ht="19.5" customHeight="1" spans="1:9">
      <c r="A38" s="199"/>
      <c r="B38" s="199"/>
      <c r="C38" s="200"/>
      <c r="D38" s="199" t="s">
        <v>381</v>
      </c>
      <c r="E38" s="199" t="s">
        <v>382</v>
      </c>
      <c r="F38" s="200">
        <v>0</v>
      </c>
      <c r="G38" s="199"/>
      <c r="H38" s="199"/>
      <c r="I38" s="200"/>
    </row>
    <row r="39" s="196" customFormat="1" ht="19.5" customHeight="1" spans="1:9">
      <c r="A39" s="199"/>
      <c r="B39" s="199"/>
      <c r="C39" s="200"/>
      <c r="D39" s="199" t="s">
        <v>383</v>
      </c>
      <c r="E39" s="199" t="s">
        <v>384</v>
      </c>
      <c r="F39" s="200">
        <v>0</v>
      </c>
      <c r="G39" s="199"/>
      <c r="H39" s="199"/>
      <c r="I39" s="200"/>
    </row>
    <row r="40" s="196" customFormat="1" ht="19.5" customHeight="1" spans="1:9">
      <c r="A40" s="199"/>
      <c r="B40" s="199"/>
      <c r="C40" s="200"/>
      <c r="D40" s="199" t="s">
        <v>385</v>
      </c>
      <c r="E40" s="199" t="s">
        <v>386</v>
      </c>
      <c r="F40" s="200">
        <v>0</v>
      </c>
      <c r="G40" s="199"/>
      <c r="H40" s="199"/>
      <c r="I40" s="200"/>
    </row>
    <row r="41" s="196" customFormat="1" ht="19.5" customHeight="1" spans="1:9">
      <c r="A41" s="198" t="s">
        <v>387</v>
      </c>
      <c r="B41" s="198"/>
      <c r="C41" s="200" t="s">
        <v>388</v>
      </c>
      <c r="D41" s="198" t="s">
        <v>389</v>
      </c>
      <c r="E41" s="198"/>
      <c r="F41" s="198"/>
      <c r="G41" s="198"/>
      <c r="H41" s="198"/>
      <c r="I41" s="200" t="s">
        <v>390</v>
      </c>
    </row>
    <row r="42" s="196" customFormat="1" ht="19.5" customHeight="1" spans="1:9">
      <c r="A42" s="199" t="s">
        <v>391</v>
      </c>
      <c r="B42" s="199"/>
      <c r="C42" s="199"/>
      <c r="D42" s="199"/>
      <c r="E42" s="199"/>
      <c r="F42" s="199"/>
      <c r="G42" s="199"/>
      <c r="H42" s="199"/>
      <c r="I42" s="199"/>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40"/>
  <sheetViews>
    <sheetView workbookViewId="0">
      <selection activeCell="A1" sqref="A1:L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s="1" customFormat="1" ht="27" spans="1:12">
      <c r="A1" s="197" t="s">
        <v>392</v>
      </c>
      <c r="B1" s="197"/>
      <c r="C1" s="197"/>
      <c r="D1" s="197"/>
      <c r="E1" s="197"/>
      <c r="F1" s="197"/>
      <c r="G1" s="197"/>
      <c r="H1" s="197"/>
      <c r="I1" s="197"/>
      <c r="J1" s="197"/>
      <c r="K1" s="197"/>
      <c r="L1" s="197"/>
    </row>
    <row r="2" s="1" customFormat="1"/>
    <row r="3" s="1" customFormat="1" spans="1:12">
      <c r="A3" s="177" t="s">
        <v>2</v>
      </c>
      <c r="L3" s="177" t="s">
        <v>393</v>
      </c>
    </row>
    <row r="4" s="1" customFormat="1" spans="12:12">
      <c r="L4" s="177" t="s">
        <v>3</v>
      </c>
    </row>
    <row r="5" s="196" customFormat="1" ht="15" customHeight="1" spans="1:12">
      <c r="A5" s="198" t="s">
        <v>394</v>
      </c>
      <c r="B5" s="198"/>
      <c r="C5" s="198"/>
      <c r="D5" s="198"/>
      <c r="E5" s="198"/>
      <c r="F5" s="198"/>
      <c r="G5" s="198"/>
      <c r="H5" s="198"/>
      <c r="I5" s="198"/>
      <c r="J5" s="198"/>
      <c r="K5" s="198"/>
      <c r="L5" s="198"/>
    </row>
    <row r="6" s="196" customFormat="1" ht="15" customHeight="1" spans="1:12">
      <c r="A6" s="198" t="s">
        <v>208</v>
      </c>
      <c r="B6" s="198" t="s">
        <v>123</v>
      </c>
      <c r="C6" s="198" t="s">
        <v>8</v>
      </c>
      <c r="D6" s="198" t="s">
        <v>208</v>
      </c>
      <c r="E6" s="198" t="s">
        <v>123</v>
      </c>
      <c r="F6" s="198" t="s">
        <v>8</v>
      </c>
      <c r="G6" s="198" t="s">
        <v>208</v>
      </c>
      <c r="H6" s="198" t="s">
        <v>123</v>
      </c>
      <c r="I6" s="198" t="s">
        <v>8</v>
      </c>
      <c r="J6" s="198" t="s">
        <v>208</v>
      </c>
      <c r="K6" s="198" t="s">
        <v>123</v>
      </c>
      <c r="L6" s="198" t="s">
        <v>8</v>
      </c>
    </row>
    <row r="7" s="196" customFormat="1" ht="15" customHeight="1" spans="1:12">
      <c r="A7" s="199" t="s">
        <v>209</v>
      </c>
      <c r="B7" s="199" t="s">
        <v>210</v>
      </c>
      <c r="C7" s="200">
        <v>0</v>
      </c>
      <c r="D7" s="199" t="s">
        <v>211</v>
      </c>
      <c r="E7" s="199" t="s">
        <v>212</v>
      </c>
      <c r="F7" s="200">
        <v>4.7</v>
      </c>
      <c r="G7" s="199" t="s">
        <v>395</v>
      </c>
      <c r="H7" s="199" t="s">
        <v>396</v>
      </c>
      <c r="I7" s="200">
        <v>0</v>
      </c>
      <c r="J7" s="199" t="s">
        <v>397</v>
      </c>
      <c r="K7" s="199" t="s">
        <v>398</v>
      </c>
      <c r="L7" s="200">
        <v>0</v>
      </c>
    </row>
    <row r="8" s="196" customFormat="1" ht="15" customHeight="1" spans="1:12">
      <c r="A8" s="199" t="s">
        <v>215</v>
      </c>
      <c r="B8" s="199" t="s">
        <v>216</v>
      </c>
      <c r="C8" s="200">
        <v>0</v>
      </c>
      <c r="D8" s="199" t="s">
        <v>217</v>
      </c>
      <c r="E8" s="199" t="s">
        <v>218</v>
      </c>
      <c r="F8" s="200">
        <v>4.7</v>
      </c>
      <c r="G8" s="199" t="s">
        <v>399</v>
      </c>
      <c r="H8" s="199" t="s">
        <v>220</v>
      </c>
      <c r="I8" s="200">
        <v>0</v>
      </c>
      <c r="J8" s="199" t="s">
        <v>400</v>
      </c>
      <c r="K8" s="199" t="s">
        <v>322</v>
      </c>
      <c r="L8" s="200">
        <v>0</v>
      </c>
    </row>
    <row r="9" s="196" customFormat="1" ht="15" customHeight="1" spans="1:12">
      <c r="A9" s="199" t="s">
        <v>221</v>
      </c>
      <c r="B9" s="199" t="s">
        <v>222</v>
      </c>
      <c r="C9" s="200">
        <v>0</v>
      </c>
      <c r="D9" s="199" t="s">
        <v>223</v>
      </c>
      <c r="E9" s="199" t="s">
        <v>224</v>
      </c>
      <c r="F9" s="200">
        <v>0</v>
      </c>
      <c r="G9" s="199" t="s">
        <v>401</v>
      </c>
      <c r="H9" s="199" t="s">
        <v>226</v>
      </c>
      <c r="I9" s="200">
        <v>0</v>
      </c>
      <c r="J9" s="199" t="s">
        <v>402</v>
      </c>
      <c r="K9" s="199" t="s">
        <v>346</v>
      </c>
      <c r="L9" s="200">
        <v>0</v>
      </c>
    </row>
    <row r="10" s="196" customFormat="1" ht="15" customHeight="1" spans="1:12">
      <c r="A10" s="199" t="s">
        <v>227</v>
      </c>
      <c r="B10" s="199" t="s">
        <v>228</v>
      </c>
      <c r="C10" s="200">
        <v>0</v>
      </c>
      <c r="D10" s="199" t="s">
        <v>229</v>
      </c>
      <c r="E10" s="199" t="s">
        <v>230</v>
      </c>
      <c r="F10" s="200">
        <v>0</v>
      </c>
      <c r="G10" s="199" t="s">
        <v>403</v>
      </c>
      <c r="H10" s="199" t="s">
        <v>232</v>
      </c>
      <c r="I10" s="200">
        <v>0</v>
      </c>
      <c r="J10" s="199" t="s">
        <v>315</v>
      </c>
      <c r="K10" s="199" t="s">
        <v>316</v>
      </c>
      <c r="L10" s="200">
        <v>0</v>
      </c>
    </row>
    <row r="11" s="196" customFormat="1" ht="15" customHeight="1" spans="1:12">
      <c r="A11" s="199" t="s">
        <v>233</v>
      </c>
      <c r="B11" s="199" t="s">
        <v>234</v>
      </c>
      <c r="C11" s="200">
        <v>0</v>
      </c>
      <c r="D11" s="199" t="s">
        <v>235</v>
      </c>
      <c r="E11" s="199" t="s">
        <v>236</v>
      </c>
      <c r="F11" s="200">
        <v>0</v>
      </c>
      <c r="G11" s="199" t="s">
        <v>404</v>
      </c>
      <c r="H11" s="199" t="s">
        <v>238</v>
      </c>
      <c r="I11" s="200">
        <v>0</v>
      </c>
      <c r="J11" s="199" t="s">
        <v>321</v>
      </c>
      <c r="K11" s="199" t="s">
        <v>322</v>
      </c>
      <c r="L11" s="200">
        <v>0</v>
      </c>
    </row>
    <row r="12" s="196" customFormat="1" ht="15" customHeight="1" spans="1:12">
      <c r="A12" s="199" t="s">
        <v>239</v>
      </c>
      <c r="B12" s="199" t="s">
        <v>240</v>
      </c>
      <c r="C12" s="200">
        <v>0</v>
      </c>
      <c r="D12" s="199" t="s">
        <v>241</v>
      </c>
      <c r="E12" s="199" t="s">
        <v>242</v>
      </c>
      <c r="F12" s="200">
        <v>0</v>
      </c>
      <c r="G12" s="199" t="s">
        <v>405</v>
      </c>
      <c r="H12" s="199" t="s">
        <v>244</v>
      </c>
      <c r="I12" s="200">
        <v>0</v>
      </c>
      <c r="J12" s="199" t="s">
        <v>327</v>
      </c>
      <c r="K12" s="199" t="s">
        <v>328</v>
      </c>
      <c r="L12" s="200">
        <v>0</v>
      </c>
    </row>
    <row r="13" s="196" customFormat="1" ht="15" customHeight="1" spans="1:12">
      <c r="A13" s="199" t="s">
        <v>245</v>
      </c>
      <c r="B13" s="199" t="s">
        <v>246</v>
      </c>
      <c r="C13" s="200">
        <v>0</v>
      </c>
      <c r="D13" s="199" t="s">
        <v>247</v>
      </c>
      <c r="E13" s="199" t="s">
        <v>248</v>
      </c>
      <c r="F13" s="200">
        <v>0</v>
      </c>
      <c r="G13" s="199" t="s">
        <v>406</v>
      </c>
      <c r="H13" s="199" t="s">
        <v>250</v>
      </c>
      <c r="I13" s="200">
        <v>0</v>
      </c>
      <c r="J13" s="199" t="s">
        <v>333</v>
      </c>
      <c r="K13" s="199" t="s">
        <v>334</v>
      </c>
      <c r="L13" s="200">
        <v>0</v>
      </c>
    </row>
    <row r="14" s="196" customFormat="1" ht="15" customHeight="1" spans="1:12">
      <c r="A14" s="199" t="s">
        <v>251</v>
      </c>
      <c r="B14" s="199" t="s">
        <v>252</v>
      </c>
      <c r="C14" s="200">
        <v>0</v>
      </c>
      <c r="D14" s="199" t="s">
        <v>253</v>
      </c>
      <c r="E14" s="199" t="s">
        <v>254</v>
      </c>
      <c r="F14" s="200">
        <v>0</v>
      </c>
      <c r="G14" s="199" t="s">
        <v>407</v>
      </c>
      <c r="H14" s="199" t="s">
        <v>256</v>
      </c>
      <c r="I14" s="200">
        <v>0</v>
      </c>
      <c r="J14" s="199" t="s">
        <v>339</v>
      </c>
      <c r="K14" s="199" t="s">
        <v>340</v>
      </c>
      <c r="L14" s="200">
        <v>0</v>
      </c>
    </row>
    <row r="15" s="196" customFormat="1" ht="15" customHeight="1" spans="1:12">
      <c r="A15" s="199" t="s">
        <v>257</v>
      </c>
      <c r="B15" s="199" t="s">
        <v>258</v>
      </c>
      <c r="C15" s="200">
        <v>0</v>
      </c>
      <c r="D15" s="199" t="s">
        <v>259</v>
      </c>
      <c r="E15" s="199" t="s">
        <v>260</v>
      </c>
      <c r="F15" s="200">
        <v>0</v>
      </c>
      <c r="G15" s="199" t="s">
        <v>408</v>
      </c>
      <c r="H15" s="199" t="s">
        <v>286</v>
      </c>
      <c r="I15" s="200">
        <v>0</v>
      </c>
      <c r="J15" s="199" t="s">
        <v>345</v>
      </c>
      <c r="K15" s="199" t="s">
        <v>346</v>
      </c>
      <c r="L15" s="200">
        <v>0</v>
      </c>
    </row>
    <row r="16" s="196" customFormat="1" ht="15" customHeight="1" spans="1:12">
      <c r="A16" s="199" t="s">
        <v>263</v>
      </c>
      <c r="B16" s="199" t="s">
        <v>264</v>
      </c>
      <c r="C16" s="200">
        <v>0</v>
      </c>
      <c r="D16" s="199" t="s">
        <v>265</v>
      </c>
      <c r="E16" s="199" t="s">
        <v>266</v>
      </c>
      <c r="F16" s="200">
        <v>0</v>
      </c>
      <c r="G16" s="199" t="s">
        <v>409</v>
      </c>
      <c r="H16" s="199" t="s">
        <v>292</v>
      </c>
      <c r="I16" s="200">
        <v>0</v>
      </c>
      <c r="J16" s="199" t="s">
        <v>410</v>
      </c>
      <c r="K16" s="199" t="s">
        <v>411</v>
      </c>
      <c r="L16" s="200">
        <v>0</v>
      </c>
    </row>
    <row r="17" s="196" customFormat="1" ht="15" customHeight="1" spans="1:12">
      <c r="A17" s="199" t="s">
        <v>269</v>
      </c>
      <c r="B17" s="199" t="s">
        <v>270</v>
      </c>
      <c r="C17" s="200">
        <v>0</v>
      </c>
      <c r="D17" s="199" t="s">
        <v>271</v>
      </c>
      <c r="E17" s="199" t="s">
        <v>272</v>
      </c>
      <c r="F17" s="200">
        <v>0</v>
      </c>
      <c r="G17" s="199" t="s">
        <v>412</v>
      </c>
      <c r="H17" s="199" t="s">
        <v>298</v>
      </c>
      <c r="I17" s="200">
        <v>0</v>
      </c>
      <c r="J17" s="199" t="s">
        <v>413</v>
      </c>
      <c r="K17" s="199" t="s">
        <v>414</v>
      </c>
      <c r="L17" s="200">
        <v>0</v>
      </c>
    </row>
    <row r="18" s="196" customFormat="1" ht="15" customHeight="1" spans="1:12">
      <c r="A18" s="199" t="s">
        <v>275</v>
      </c>
      <c r="B18" s="199" t="s">
        <v>276</v>
      </c>
      <c r="C18" s="200">
        <v>0</v>
      </c>
      <c r="D18" s="199" t="s">
        <v>277</v>
      </c>
      <c r="E18" s="199" t="s">
        <v>278</v>
      </c>
      <c r="F18" s="200">
        <v>0</v>
      </c>
      <c r="G18" s="199" t="s">
        <v>415</v>
      </c>
      <c r="H18" s="199" t="s">
        <v>304</v>
      </c>
      <c r="I18" s="200">
        <v>0</v>
      </c>
      <c r="J18" s="199" t="s">
        <v>416</v>
      </c>
      <c r="K18" s="199" t="s">
        <v>417</v>
      </c>
      <c r="L18" s="200">
        <v>0</v>
      </c>
    </row>
    <row r="19" s="196" customFormat="1" ht="15" customHeight="1" spans="1:12">
      <c r="A19" s="199" t="s">
        <v>281</v>
      </c>
      <c r="B19" s="199" t="s">
        <v>282</v>
      </c>
      <c r="C19" s="200">
        <v>0</v>
      </c>
      <c r="D19" s="199" t="s">
        <v>283</v>
      </c>
      <c r="E19" s="199" t="s">
        <v>284</v>
      </c>
      <c r="F19" s="200">
        <v>0</v>
      </c>
      <c r="G19" s="199" t="s">
        <v>418</v>
      </c>
      <c r="H19" s="199" t="s">
        <v>419</v>
      </c>
      <c r="I19" s="200">
        <v>0</v>
      </c>
      <c r="J19" s="199" t="s">
        <v>420</v>
      </c>
      <c r="K19" s="199" t="s">
        <v>421</v>
      </c>
      <c r="L19" s="200">
        <v>0</v>
      </c>
    </row>
    <row r="20" s="196" customFormat="1" ht="15" customHeight="1" spans="1:12">
      <c r="A20" s="199" t="s">
        <v>287</v>
      </c>
      <c r="B20" s="199" t="s">
        <v>288</v>
      </c>
      <c r="C20" s="200">
        <v>0</v>
      </c>
      <c r="D20" s="199" t="s">
        <v>289</v>
      </c>
      <c r="E20" s="199" t="s">
        <v>290</v>
      </c>
      <c r="F20" s="200">
        <v>0</v>
      </c>
      <c r="G20" s="199" t="s">
        <v>213</v>
      </c>
      <c r="H20" s="199" t="s">
        <v>214</v>
      </c>
      <c r="I20" s="200">
        <v>0</v>
      </c>
      <c r="J20" s="199" t="s">
        <v>351</v>
      </c>
      <c r="K20" s="199" t="s">
        <v>352</v>
      </c>
      <c r="L20" s="200">
        <v>0</v>
      </c>
    </row>
    <row r="21" s="196" customFormat="1" ht="15" customHeight="1" spans="1:12">
      <c r="A21" s="199" t="s">
        <v>293</v>
      </c>
      <c r="B21" s="199" t="s">
        <v>294</v>
      </c>
      <c r="C21" s="200">
        <v>0.85</v>
      </c>
      <c r="D21" s="199" t="s">
        <v>295</v>
      </c>
      <c r="E21" s="199" t="s">
        <v>296</v>
      </c>
      <c r="F21" s="200">
        <v>0</v>
      </c>
      <c r="G21" s="199" t="s">
        <v>219</v>
      </c>
      <c r="H21" s="199" t="s">
        <v>220</v>
      </c>
      <c r="I21" s="200">
        <v>0</v>
      </c>
      <c r="J21" s="199" t="s">
        <v>357</v>
      </c>
      <c r="K21" s="199" t="s">
        <v>358</v>
      </c>
      <c r="L21" s="200">
        <v>0</v>
      </c>
    </row>
    <row r="22" s="196" customFormat="1" ht="15" customHeight="1" spans="1:12">
      <c r="A22" s="199" t="s">
        <v>299</v>
      </c>
      <c r="B22" s="199" t="s">
        <v>300</v>
      </c>
      <c r="C22" s="200">
        <v>0</v>
      </c>
      <c r="D22" s="199" t="s">
        <v>301</v>
      </c>
      <c r="E22" s="199" t="s">
        <v>302</v>
      </c>
      <c r="F22" s="200">
        <v>0</v>
      </c>
      <c r="G22" s="199" t="s">
        <v>225</v>
      </c>
      <c r="H22" s="199" t="s">
        <v>226</v>
      </c>
      <c r="I22" s="200">
        <v>0</v>
      </c>
      <c r="J22" s="199" t="s">
        <v>363</v>
      </c>
      <c r="K22" s="199" t="s">
        <v>364</v>
      </c>
      <c r="L22" s="200">
        <v>0</v>
      </c>
    </row>
    <row r="23" s="196" customFormat="1" ht="15" customHeight="1" spans="1:12">
      <c r="A23" s="199" t="s">
        <v>305</v>
      </c>
      <c r="B23" s="199" t="s">
        <v>306</v>
      </c>
      <c r="C23" s="200">
        <v>0</v>
      </c>
      <c r="D23" s="199" t="s">
        <v>307</v>
      </c>
      <c r="E23" s="199" t="s">
        <v>308</v>
      </c>
      <c r="F23" s="200">
        <v>0</v>
      </c>
      <c r="G23" s="199" t="s">
        <v>231</v>
      </c>
      <c r="H23" s="199" t="s">
        <v>232</v>
      </c>
      <c r="I23" s="200">
        <v>0</v>
      </c>
      <c r="J23" s="199" t="s">
        <v>369</v>
      </c>
      <c r="K23" s="199" t="s">
        <v>370</v>
      </c>
      <c r="L23" s="200">
        <v>0</v>
      </c>
    </row>
    <row r="24" s="196" customFormat="1" ht="15" customHeight="1" spans="1:12">
      <c r="A24" s="199" t="s">
        <v>311</v>
      </c>
      <c r="B24" s="199" t="s">
        <v>312</v>
      </c>
      <c r="C24" s="200">
        <v>0</v>
      </c>
      <c r="D24" s="199" t="s">
        <v>313</v>
      </c>
      <c r="E24" s="199" t="s">
        <v>314</v>
      </c>
      <c r="F24" s="200">
        <v>0</v>
      </c>
      <c r="G24" s="199" t="s">
        <v>237</v>
      </c>
      <c r="H24" s="199" t="s">
        <v>238</v>
      </c>
      <c r="I24" s="200">
        <v>0</v>
      </c>
      <c r="J24" s="199" t="s">
        <v>373</v>
      </c>
      <c r="K24" s="199" t="s">
        <v>374</v>
      </c>
      <c r="L24" s="200">
        <v>0</v>
      </c>
    </row>
    <row r="25" s="196" customFormat="1" ht="15" customHeight="1" spans="1:12">
      <c r="A25" s="199" t="s">
        <v>317</v>
      </c>
      <c r="B25" s="199" t="s">
        <v>318</v>
      </c>
      <c r="C25" s="200">
        <v>0</v>
      </c>
      <c r="D25" s="199" t="s">
        <v>319</v>
      </c>
      <c r="E25" s="199" t="s">
        <v>320</v>
      </c>
      <c r="F25" s="200">
        <v>0</v>
      </c>
      <c r="G25" s="199" t="s">
        <v>243</v>
      </c>
      <c r="H25" s="199" t="s">
        <v>244</v>
      </c>
      <c r="I25" s="200">
        <v>0</v>
      </c>
      <c r="J25" s="199" t="s">
        <v>377</v>
      </c>
      <c r="K25" s="199" t="s">
        <v>378</v>
      </c>
      <c r="L25" s="200">
        <v>0</v>
      </c>
    </row>
    <row r="26" s="196" customFormat="1" ht="15" customHeight="1" spans="1:12">
      <c r="A26" s="199" t="s">
        <v>323</v>
      </c>
      <c r="B26" s="199" t="s">
        <v>324</v>
      </c>
      <c r="C26" s="200">
        <v>0.85</v>
      </c>
      <c r="D26" s="199" t="s">
        <v>325</v>
      </c>
      <c r="E26" s="199" t="s">
        <v>326</v>
      </c>
      <c r="F26" s="200">
        <v>0</v>
      </c>
      <c r="G26" s="199" t="s">
        <v>249</v>
      </c>
      <c r="H26" s="199" t="s">
        <v>250</v>
      </c>
      <c r="I26" s="200">
        <v>0</v>
      </c>
      <c r="J26" s="199"/>
      <c r="K26" s="199"/>
      <c r="L26" s="198"/>
    </row>
    <row r="27" s="196" customFormat="1" ht="15" customHeight="1" spans="1:12">
      <c r="A27" s="199" t="s">
        <v>329</v>
      </c>
      <c r="B27" s="199" t="s">
        <v>330</v>
      </c>
      <c r="C27" s="200">
        <v>0</v>
      </c>
      <c r="D27" s="199" t="s">
        <v>331</v>
      </c>
      <c r="E27" s="199" t="s">
        <v>332</v>
      </c>
      <c r="F27" s="200">
        <v>0</v>
      </c>
      <c r="G27" s="199" t="s">
        <v>255</v>
      </c>
      <c r="H27" s="199" t="s">
        <v>256</v>
      </c>
      <c r="I27" s="200">
        <v>0</v>
      </c>
      <c r="J27" s="199"/>
      <c r="K27" s="199"/>
      <c r="L27" s="198"/>
    </row>
    <row r="28" s="196" customFormat="1" ht="15" customHeight="1" spans="1:12">
      <c r="A28" s="199" t="s">
        <v>335</v>
      </c>
      <c r="B28" s="199" t="s">
        <v>336</v>
      </c>
      <c r="C28" s="200">
        <v>0</v>
      </c>
      <c r="D28" s="199" t="s">
        <v>337</v>
      </c>
      <c r="E28" s="199" t="s">
        <v>338</v>
      </c>
      <c r="F28" s="200">
        <v>0</v>
      </c>
      <c r="G28" s="199" t="s">
        <v>261</v>
      </c>
      <c r="H28" s="199" t="s">
        <v>262</v>
      </c>
      <c r="I28" s="200">
        <v>0</v>
      </c>
      <c r="J28" s="199"/>
      <c r="K28" s="199"/>
      <c r="L28" s="198"/>
    </row>
    <row r="29" s="196" customFormat="1" ht="15" customHeight="1" spans="1:12">
      <c r="A29" s="199" t="s">
        <v>341</v>
      </c>
      <c r="B29" s="199" t="s">
        <v>342</v>
      </c>
      <c r="C29" s="200">
        <v>0</v>
      </c>
      <c r="D29" s="199" t="s">
        <v>343</v>
      </c>
      <c r="E29" s="199" t="s">
        <v>344</v>
      </c>
      <c r="F29" s="200">
        <v>0</v>
      </c>
      <c r="G29" s="199" t="s">
        <v>267</v>
      </c>
      <c r="H29" s="199" t="s">
        <v>268</v>
      </c>
      <c r="I29" s="200">
        <v>0</v>
      </c>
      <c r="J29" s="199"/>
      <c r="K29" s="199"/>
      <c r="L29" s="198"/>
    </row>
    <row r="30" s="196" customFormat="1" ht="15" customHeight="1" spans="1:12">
      <c r="A30" s="199" t="s">
        <v>347</v>
      </c>
      <c r="B30" s="199" t="s">
        <v>348</v>
      </c>
      <c r="C30" s="200">
        <v>0</v>
      </c>
      <c r="D30" s="199" t="s">
        <v>349</v>
      </c>
      <c r="E30" s="199" t="s">
        <v>350</v>
      </c>
      <c r="F30" s="200">
        <v>0</v>
      </c>
      <c r="G30" s="199" t="s">
        <v>273</v>
      </c>
      <c r="H30" s="199" t="s">
        <v>274</v>
      </c>
      <c r="I30" s="200">
        <v>0</v>
      </c>
      <c r="J30" s="199"/>
      <c r="K30" s="199"/>
      <c r="L30" s="198"/>
    </row>
    <row r="31" s="196" customFormat="1" ht="15" customHeight="1" spans="1:12">
      <c r="A31" s="199" t="s">
        <v>353</v>
      </c>
      <c r="B31" s="199" t="s">
        <v>354</v>
      </c>
      <c r="C31" s="200">
        <v>0</v>
      </c>
      <c r="D31" s="199" t="s">
        <v>355</v>
      </c>
      <c r="E31" s="199" t="s">
        <v>356</v>
      </c>
      <c r="F31" s="200">
        <v>0</v>
      </c>
      <c r="G31" s="199" t="s">
        <v>279</v>
      </c>
      <c r="H31" s="199" t="s">
        <v>280</v>
      </c>
      <c r="I31" s="200">
        <v>0</v>
      </c>
      <c r="J31" s="199"/>
      <c r="K31" s="199"/>
      <c r="L31" s="198"/>
    </row>
    <row r="32" s="196" customFormat="1" ht="15" customHeight="1" spans="1:12">
      <c r="A32" s="199" t="s">
        <v>359</v>
      </c>
      <c r="B32" s="199" t="s">
        <v>360</v>
      </c>
      <c r="C32" s="200">
        <v>0</v>
      </c>
      <c r="D32" s="199" t="s">
        <v>361</v>
      </c>
      <c r="E32" s="199" t="s">
        <v>362</v>
      </c>
      <c r="F32" s="200">
        <v>0</v>
      </c>
      <c r="G32" s="199" t="s">
        <v>285</v>
      </c>
      <c r="H32" s="199" t="s">
        <v>286</v>
      </c>
      <c r="I32" s="200">
        <v>0</v>
      </c>
      <c r="J32" s="199"/>
      <c r="K32" s="199"/>
      <c r="L32" s="198"/>
    </row>
    <row r="33" s="196" customFormat="1" ht="15" customHeight="1" spans="1:12">
      <c r="A33" s="199" t="s">
        <v>365</v>
      </c>
      <c r="B33" s="199" t="s">
        <v>422</v>
      </c>
      <c r="C33" s="200">
        <v>0</v>
      </c>
      <c r="D33" s="199" t="s">
        <v>367</v>
      </c>
      <c r="E33" s="199" t="s">
        <v>368</v>
      </c>
      <c r="F33" s="200">
        <v>0</v>
      </c>
      <c r="G33" s="199" t="s">
        <v>291</v>
      </c>
      <c r="H33" s="199" t="s">
        <v>292</v>
      </c>
      <c r="I33" s="200">
        <v>0</v>
      </c>
      <c r="J33" s="199"/>
      <c r="K33" s="199"/>
      <c r="L33" s="198"/>
    </row>
    <row r="34" s="196" customFormat="1" ht="15" customHeight="1" spans="1:12">
      <c r="A34" s="199"/>
      <c r="B34" s="199"/>
      <c r="C34" s="198"/>
      <c r="D34" s="199" t="s">
        <v>371</v>
      </c>
      <c r="E34" s="199" t="s">
        <v>372</v>
      </c>
      <c r="F34" s="200">
        <v>0</v>
      </c>
      <c r="G34" s="199" t="s">
        <v>297</v>
      </c>
      <c r="H34" s="199" t="s">
        <v>298</v>
      </c>
      <c r="I34" s="200">
        <v>0</v>
      </c>
      <c r="J34" s="199"/>
      <c r="K34" s="199"/>
      <c r="L34" s="198"/>
    </row>
    <row r="35" s="196" customFormat="1" ht="15" customHeight="1" spans="1:12">
      <c r="A35" s="199"/>
      <c r="B35" s="199"/>
      <c r="C35" s="198"/>
      <c r="D35" s="199" t="s">
        <v>375</v>
      </c>
      <c r="E35" s="199" t="s">
        <v>376</v>
      </c>
      <c r="F35" s="200">
        <v>0</v>
      </c>
      <c r="G35" s="199" t="s">
        <v>303</v>
      </c>
      <c r="H35" s="199" t="s">
        <v>304</v>
      </c>
      <c r="I35" s="200">
        <v>0</v>
      </c>
      <c r="J35" s="199"/>
      <c r="K35" s="199"/>
      <c r="L35" s="198"/>
    </row>
    <row r="36" s="196" customFormat="1" ht="15" customHeight="1" spans="1:12">
      <c r="A36" s="199"/>
      <c r="B36" s="199"/>
      <c r="C36" s="198"/>
      <c r="D36" s="199" t="s">
        <v>379</v>
      </c>
      <c r="E36" s="199" t="s">
        <v>380</v>
      </c>
      <c r="F36" s="200">
        <v>0</v>
      </c>
      <c r="G36" s="199" t="s">
        <v>309</v>
      </c>
      <c r="H36" s="199" t="s">
        <v>310</v>
      </c>
      <c r="I36" s="200">
        <v>0</v>
      </c>
      <c r="J36" s="199"/>
      <c r="K36" s="199"/>
      <c r="L36" s="198"/>
    </row>
    <row r="37" s="196" customFormat="1" ht="15" customHeight="1" spans="1:12">
      <c r="A37" s="199"/>
      <c r="B37" s="199"/>
      <c r="C37" s="198"/>
      <c r="D37" s="199" t="s">
        <v>381</v>
      </c>
      <c r="E37" s="199" t="s">
        <v>382</v>
      </c>
      <c r="F37" s="200">
        <v>0</v>
      </c>
      <c r="G37" s="199"/>
      <c r="H37" s="199"/>
      <c r="I37" s="198"/>
      <c r="J37" s="199"/>
      <c r="K37" s="199"/>
      <c r="L37" s="198"/>
    </row>
    <row r="38" s="196" customFormat="1" ht="15" customHeight="1" spans="1:12">
      <c r="A38" s="199"/>
      <c r="B38" s="199"/>
      <c r="C38" s="198"/>
      <c r="D38" s="199" t="s">
        <v>383</v>
      </c>
      <c r="E38" s="199" t="s">
        <v>384</v>
      </c>
      <c r="F38" s="200">
        <v>0</v>
      </c>
      <c r="G38" s="199"/>
      <c r="H38" s="199"/>
      <c r="I38" s="198"/>
      <c r="J38" s="199"/>
      <c r="K38" s="199"/>
      <c r="L38" s="198"/>
    </row>
    <row r="39" s="196" customFormat="1" ht="15" customHeight="1" spans="1:12">
      <c r="A39" s="199"/>
      <c r="B39" s="199"/>
      <c r="C39" s="198"/>
      <c r="D39" s="199" t="s">
        <v>385</v>
      </c>
      <c r="E39" s="199" t="s">
        <v>386</v>
      </c>
      <c r="F39" s="200">
        <v>0</v>
      </c>
      <c r="G39" s="199"/>
      <c r="H39" s="199"/>
      <c r="I39" s="198"/>
      <c r="J39" s="199"/>
      <c r="K39" s="199"/>
      <c r="L39" s="198"/>
    </row>
    <row r="40" s="196" customFormat="1" ht="15" customHeight="1" spans="1:12">
      <c r="A40" s="199" t="s">
        <v>423</v>
      </c>
      <c r="B40" s="199"/>
      <c r="C40" s="199"/>
      <c r="D40" s="199"/>
      <c r="E40" s="199"/>
      <c r="F40" s="199"/>
      <c r="G40" s="199"/>
      <c r="H40" s="199"/>
      <c r="I40" s="199"/>
      <c r="J40" s="199"/>
      <c r="K40" s="199"/>
      <c r="L40" s="199"/>
    </row>
  </sheetData>
  <mergeCells count="3">
    <mergeCell ref="A1:L1"/>
    <mergeCell ref="A5:L5"/>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1"/>
  <sheetViews>
    <sheetView topLeftCell="E1" workbookViewId="0">
      <selection activeCell="A1" sqref="A1:T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20">
      <c r="A1" s="189" t="s">
        <v>424</v>
      </c>
      <c r="B1" s="189"/>
      <c r="C1" s="189"/>
      <c r="D1" s="189"/>
      <c r="E1" s="189"/>
      <c r="F1" s="189"/>
      <c r="G1" s="189"/>
      <c r="H1" s="189"/>
      <c r="I1" s="189"/>
      <c r="J1" s="189"/>
      <c r="K1" s="189"/>
      <c r="L1" s="189"/>
      <c r="M1" s="189"/>
      <c r="N1" s="189"/>
      <c r="O1" s="189"/>
      <c r="P1" s="189"/>
      <c r="Q1" s="189"/>
      <c r="R1" s="189"/>
      <c r="S1" s="189"/>
      <c r="T1" s="189"/>
    </row>
    <row r="2" customFormat="1" ht="14.25" spans="20:20">
      <c r="T2" s="190" t="s">
        <v>425</v>
      </c>
    </row>
    <row r="3" customFormat="1" ht="14.25" spans="1:20">
      <c r="A3" s="190" t="s">
        <v>2</v>
      </c>
      <c r="T3" s="190" t="s">
        <v>3</v>
      </c>
    </row>
    <row r="4" ht="19.5" customHeight="1" spans="1:20">
      <c r="A4" s="191" t="s">
        <v>6</v>
      </c>
      <c r="B4" s="191"/>
      <c r="C4" s="191"/>
      <c r="D4" s="191"/>
      <c r="E4" s="191" t="s">
        <v>196</v>
      </c>
      <c r="F4" s="191"/>
      <c r="G4" s="191"/>
      <c r="H4" s="191" t="s">
        <v>197</v>
      </c>
      <c r="I4" s="191"/>
      <c r="J4" s="191"/>
      <c r="K4" s="191" t="s">
        <v>198</v>
      </c>
      <c r="L4" s="191"/>
      <c r="M4" s="191"/>
      <c r="N4" s="191"/>
      <c r="O4" s="191"/>
      <c r="P4" s="191" t="s">
        <v>107</v>
      </c>
      <c r="Q4" s="191"/>
      <c r="R4" s="191"/>
      <c r="S4" s="191"/>
      <c r="T4" s="191"/>
    </row>
    <row r="5" ht="19.5" customHeight="1" spans="1:20">
      <c r="A5" s="191" t="s">
        <v>122</v>
      </c>
      <c r="B5" s="191"/>
      <c r="C5" s="191"/>
      <c r="D5" s="191" t="s">
        <v>123</v>
      </c>
      <c r="E5" s="191" t="s">
        <v>129</v>
      </c>
      <c r="F5" s="191" t="s">
        <v>199</v>
      </c>
      <c r="G5" s="191" t="s">
        <v>200</v>
      </c>
      <c r="H5" s="191" t="s">
        <v>129</v>
      </c>
      <c r="I5" s="191" t="s">
        <v>166</v>
      </c>
      <c r="J5" s="191" t="s">
        <v>167</v>
      </c>
      <c r="K5" s="191" t="s">
        <v>129</v>
      </c>
      <c r="L5" s="191" t="s">
        <v>166</v>
      </c>
      <c r="M5" s="191"/>
      <c r="N5" s="191"/>
      <c r="O5" s="191" t="s">
        <v>167</v>
      </c>
      <c r="P5" s="191" t="s">
        <v>129</v>
      </c>
      <c r="Q5" s="191" t="s">
        <v>199</v>
      </c>
      <c r="R5" s="191" t="s">
        <v>200</v>
      </c>
      <c r="S5" s="191"/>
      <c r="T5" s="191"/>
    </row>
    <row r="6" ht="19.5" customHeight="1" spans="1:20">
      <c r="A6" s="191"/>
      <c r="B6" s="191"/>
      <c r="C6" s="191"/>
      <c r="D6" s="191"/>
      <c r="E6" s="191"/>
      <c r="F6" s="191"/>
      <c r="G6" s="191"/>
      <c r="H6" s="191"/>
      <c r="I6" s="191"/>
      <c r="J6" s="191"/>
      <c r="K6" s="191"/>
      <c r="L6" s="191" t="s">
        <v>124</v>
      </c>
      <c r="M6" s="191" t="s">
        <v>202</v>
      </c>
      <c r="N6" s="191" t="s">
        <v>201</v>
      </c>
      <c r="O6" s="191"/>
      <c r="P6" s="191"/>
      <c r="Q6" s="191"/>
      <c r="R6" s="191" t="s">
        <v>124</v>
      </c>
      <c r="S6" s="191" t="s">
        <v>203</v>
      </c>
      <c r="T6" s="191" t="s">
        <v>204</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92" t="s">
        <v>11</v>
      </c>
      <c r="F8" s="192" t="s">
        <v>12</v>
      </c>
      <c r="G8" s="192" t="s">
        <v>20</v>
      </c>
      <c r="H8" s="192" t="s">
        <v>24</v>
      </c>
      <c r="I8" s="192" t="s">
        <v>28</v>
      </c>
      <c r="J8" s="192" t="s">
        <v>32</v>
      </c>
      <c r="K8" s="192" t="s">
        <v>36</v>
      </c>
      <c r="L8" s="192" t="s">
        <v>40</v>
      </c>
      <c r="M8" s="192" t="s">
        <v>43</v>
      </c>
      <c r="N8" s="192" t="s">
        <v>46</v>
      </c>
      <c r="O8" s="192" t="s">
        <v>49</v>
      </c>
      <c r="P8" s="192" t="s">
        <v>52</v>
      </c>
      <c r="Q8" s="192" t="s">
        <v>55</v>
      </c>
      <c r="R8" s="192" t="s">
        <v>58</v>
      </c>
      <c r="S8" s="192" t="s">
        <v>61</v>
      </c>
      <c r="T8" s="192" t="s">
        <v>64</v>
      </c>
    </row>
    <row r="9" ht="19.5" customHeight="1" spans="1:20">
      <c r="A9" s="191"/>
      <c r="B9" s="191"/>
      <c r="C9" s="191"/>
      <c r="D9" s="191" t="s">
        <v>129</v>
      </c>
      <c r="E9" s="193">
        <v>0</v>
      </c>
      <c r="F9" s="193">
        <v>0</v>
      </c>
      <c r="G9" s="193">
        <v>0</v>
      </c>
      <c r="H9" s="193">
        <v>0</v>
      </c>
      <c r="I9" s="193">
        <v>0</v>
      </c>
      <c r="J9" s="193">
        <v>0</v>
      </c>
      <c r="K9" s="193">
        <v>0</v>
      </c>
      <c r="L9" s="193">
        <v>0</v>
      </c>
      <c r="M9" s="193">
        <v>0</v>
      </c>
      <c r="N9" s="193">
        <v>0</v>
      </c>
      <c r="O9" s="193">
        <v>0</v>
      </c>
      <c r="P9" s="193">
        <v>0</v>
      </c>
      <c r="Q9" s="193">
        <v>0</v>
      </c>
      <c r="R9" s="193">
        <v>0</v>
      </c>
      <c r="S9" s="193">
        <v>0</v>
      </c>
      <c r="T9" s="193">
        <v>0</v>
      </c>
    </row>
    <row r="10" ht="19.5" customHeight="1" spans="1:20">
      <c r="A10" s="194"/>
      <c r="B10" s="194"/>
      <c r="C10" s="194"/>
      <c r="D10" s="194"/>
      <c r="E10" s="193"/>
      <c r="F10" s="193"/>
      <c r="G10" s="193"/>
      <c r="H10" s="193"/>
      <c r="I10" s="193"/>
      <c r="J10" s="193"/>
      <c r="K10" s="193"/>
      <c r="L10" s="193"/>
      <c r="M10" s="193"/>
      <c r="N10" s="193"/>
      <c r="O10" s="193"/>
      <c r="P10" s="193"/>
      <c r="Q10" s="193"/>
      <c r="R10" s="193"/>
      <c r="S10" s="193"/>
      <c r="T10" s="193"/>
    </row>
    <row r="11" ht="19.5" customHeight="1" spans="1:20">
      <c r="A11" s="195" t="s">
        <v>426</v>
      </c>
      <c r="B11" s="195"/>
      <c r="C11" s="195"/>
      <c r="D11" s="195"/>
      <c r="E11" s="195"/>
      <c r="F11" s="195"/>
      <c r="G11" s="195"/>
      <c r="H11" s="195"/>
      <c r="I11" s="195"/>
      <c r="J11" s="195"/>
      <c r="K11" s="195"/>
      <c r="L11" s="195"/>
      <c r="M11" s="195"/>
      <c r="N11" s="195"/>
      <c r="O11" s="195"/>
      <c r="P11" s="195"/>
      <c r="Q11" s="195"/>
      <c r="R11" s="195"/>
      <c r="S11" s="195"/>
      <c r="T11" s="19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1"/>
  <sheetViews>
    <sheetView tabSelected="1" workbookViewId="0">
      <selection activeCell="K10" sqref="K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89" t="s">
        <v>427</v>
      </c>
    </row>
    <row r="2" customFormat="1" ht="14.25" spans="12:12">
      <c r="L2" s="190" t="s">
        <v>428</v>
      </c>
    </row>
    <row r="3" customFormat="1" ht="14.25" spans="1:12">
      <c r="A3" s="190" t="s">
        <v>2</v>
      </c>
      <c r="L3" s="190" t="s">
        <v>3</v>
      </c>
    </row>
    <row r="4" ht="24" customHeight="1" spans="1:12">
      <c r="A4" s="191" t="s">
        <v>6</v>
      </c>
      <c r="B4" s="191"/>
      <c r="C4" s="191"/>
      <c r="D4" s="191"/>
      <c r="E4" s="191" t="s">
        <v>196</v>
      </c>
      <c r="F4" s="191"/>
      <c r="G4" s="191"/>
      <c r="H4" s="191" t="s">
        <v>197</v>
      </c>
      <c r="I4" s="191" t="s">
        <v>198</v>
      </c>
      <c r="J4" s="191" t="s">
        <v>107</v>
      </c>
      <c r="K4" s="191"/>
      <c r="L4" s="191"/>
    </row>
    <row r="5" ht="19.5" customHeight="1" spans="1:12">
      <c r="A5" s="191" t="s">
        <v>122</v>
      </c>
      <c r="B5" s="191"/>
      <c r="C5" s="191"/>
      <c r="D5" s="191" t="s">
        <v>123</v>
      </c>
      <c r="E5" s="191" t="s">
        <v>129</v>
      </c>
      <c r="F5" s="191" t="s">
        <v>429</v>
      </c>
      <c r="G5" s="191" t="s">
        <v>430</v>
      </c>
      <c r="H5" s="191"/>
      <c r="I5" s="191"/>
      <c r="J5" s="191" t="s">
        <v>129</v>
      </c>
      <c r="K5" s="191" t="s">
        <v>429</v>
      </c>
      <c r="L5" s="192" t="s">
        <v>430</v>
      </c>
    </row>
    <row r="6" ht="19.5" customHeight="1" spans="1:12">
      <c r="A6" s="191"/>
      <c r="B6" s="191"/>
      <c r="C6" s="191"/>
      <c r="D6" s="191"/>
      <c r="E6" s="191"/>
      <c r="F6" s="191"/>
      <c r="G6" s="191"/>
      <c r="H6" s="191"/>
      <c r="I6" s="191"/>
      <c r="J6" s="191"/>
      <c r="K6" s="191"/>
      <c r="L6" s="192"/>
    </row>
    <row r="7" ht="19.5" customHeight="1" spans="1:12">
      <c r="A7" s="191"/>
      <c r="B7" s="191"/>
      <c r="C7" s="191"/>
      <c r="D7" s="191"/>
      <c r="E7" s="191"/>
      <c r="F7" s="191"/>
      <c r="G7" s="191"/>
      <c r="H7" s="191"/>
      <c r="I7" s="191"/>
      <c r="J7" s="191"/>
      <c r="K7" s="191"/>
      <c r="L7" s="192"/>
    </row>
    <row r="8" ht="19.5" customHeight="1" spans="1:12">
      <c r="A8" s="191" t="s">
        <v>126</v>
      </c>
      <c r="B8" s="191" t="s">
        <v>127</v>
      </c>
      <c r="C8" s="191" t="s">
        <v>128</v>
      </c>
      <c r="D8" s="191" t="s">
        <v>10</v>
      </c>
      <c r="E8" s="192" t="s">
        <v>11</v>
      </c>
      <c r="F8" s="192" t="s">
        <v>12</v>
      </c>
      <c r="G8" s="192" t="s">
        <v>20</v>
      </c>
      <c r="H8" s="192" t="s">
        <v>24</v>
      </c>
      <c r="I8" s="192" t="s">
        <v>28</v>
      </c>
      <c r="J8" s="192" t="s">
        <v>32</v>
      </c>
      <c r="K8" s="192" t="s">
        <v>36</v>
      </c>
      <c r="L8" s="192" t="s">
        <v>40</v>
      </c>
    </row>
    <row r="9" ht="19.5" customHeight="1" spans="1:12">
      <c r="A9" s="191"/>
      <c r="B9" s="191"/>
      <c r="C9" s="191"/>
      <c r="D9" s="191" t="s">
        <v>129</v>
      </c>
      <c r="E9" s="193">
        <v>0</v>
      </c>
      <c r="F9" s="193">
        <v>0</v>
      </c>
      <c r="G9" s="193">
        <v>0</v>
      </c>
      <c r="H9" s="193">
        <v>0</v>
      </c>
      <c r="I9" s="193">
        <v>0</v>
      </c>
      <c r="J9" s="193">
        <v>0</v>
      </c>
      <c r="K9" s="193">
        <v>0</v>
      </c>
      <c r="L9" s="193">
        <v>0</v>
      </c>
    </row>
    <row r="10" ht="19.5" customHeight="1" spans="1:12">
      <c r="A10" s="194"/>
      <c r="B10" s="194"/>
      <c r="C10" s="194"/>
      <c r="D10" s="194"/>
      <c r="E10" s="193"/>
      <c r="F10" s="193"/>
      <c r="G10" s="193"/>
      <c r="H10" s="193"/>
      <c r="I10" s="193"/>
      <c r="J10" s="193"/>
      <c r="K10" s="193"/>
      <c r="L10" s="193"/>
    </row>
    <row r="11" ht="19.5" customHeight="1" spans="1:12">
      <c r="A11" s="194" t="s">
        <v>426</v>
      </c>
      <c r="B11" s="194"/>
      <c r="C11" s="194"/>
      <c r="D11" s="194"/>
      <c r="E11" s="194"/>
      <c r="F11" s="194"/>
      <c r="G11" s="194"/>
      <c r="H11" s="194"/>
      <c r="I11" s="194"/>
      <c r="J11" s="194"/>
      <c r="K11" s="194"/>
      <c r="L11" s="19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2"/>
  <sheetViews>
    <sheetView workbookViewId="0">
      <selection activeCell="D37" sqref="D37"/>
    </sheetView>
  </sheetViews>
  <sheetFormatPr defaultColWidth="9" defaultRowHeight="13.5" outlineLevelCol="4"/>
  <cols>
    <col min="1" max="1" width="39.25" customWidth="1"/>
    <col min="2" max="2" width="6.13333333333333" customWidth="1"/>
    <col min="3" max="5" width="15" customWidth="1"/>
  </cols>
  <sheetData>
    <row r="1" s="1" customFormat="1" ht="25.5" spans="1:5">
      <c r="A1" s="176" t="s">
        <v>431</v>
      </c>
      <c r="B1" s="176"/>
      <c r="C1" s="176"/>
      <c r="D1" s="176"/>
      <c r="E1" s="176"/>
    </row>
    <row r="2" s="1" customFormat="1"/>
    <row r="3" s="1" customFormat="1" spans="1:5">
      <c r="A3" s="177" t="s">
        <v>2</v>
      </c>
      <c r="E3" s="177" t="s">
        <v>432</v>
      </c>
    </row>
    <row r="4" s="1" customFormat="1" spans="5:5">
      <c r="E4" s="177" t="s">
        <v>3</v>
      </c>
    </row>
    <row r="5" ht="15" customHeight="1" spans="1:5">
      <c r="A5" s="184" t="s">
        <v>433</v>
      </c>
      <c r="B5" s="184" t="s">
        <v>7</v>
      </c>
      <c r="C5" s="184" t="s">
        <v>434</v>
      </c>
      <c r="D5" s="184" t="s">
        <v>435</v>
      </c>
      <c r="E5" s="184" t="s">
        <v>436</v>
      </c>
    </row>
    <row r="6" ht="15" customHeight="1" spans="1:5">
      <c r="A6" s="184" t="s">
        <v>437</v>
      </c>
      <c r="B6" s="184"/>
      <c r="C6" s="184" t="s">
        <v>11</v>
      </c>
      <c r="D6" s="184" t="s">
        <v>12</v>
      </c>
      <c r="E6" s="184" t="s">
        <v>20</v>
      </c>
    </row>
    <row r="7" ht="15" customHeight="1" spans="1:5">
      <c r="A7" s="185" t="s">
        <v>438</v>
      </c>
      <c r="B7" s="184" t="s">
        <v>11</v>
      </c>
      <c r="C7" s="186" t="s">
        <v>439</v>
      </c>
      <c r="D7" s="186" t="s">
        <v>439</v>
      </c>
      <c r="E7" s="186" t="s">
        <v>439</v>
      </c>
    </row>
    <row r="8" ht="15" customHeight="1" spans="1:5">
      <c r="A8" s="187" t="s">
        <v>440</v>
      </c>
      <c r="B8" s="184" t="s">
        <v>12</v>
      </c>
      <c r="C8" s="188">
        <v>2</v>
      </c>
      <c r="D8" s="188">
        <v>0</v>
      </c>
      <c r="E8" s="188">
        <v>0</v>
      </c>
    </row>
    <row r="9" ht="15" customHeight="1" spans="1:5">
      <c r="A9" s="187" t="s">
        <v>441</v>
      </c>
      <c r="B9" s="184" t="s">
        <v>20</v>
      </c>
      <c r="C9" s="188">
        <v>0</v>
      </c>
      <c r="D9" s="188">
        <v>0</v>
      </c>
      <c r="E9" s="188">
        <v>0</v>
      </c>
    </row>
    <row r="10" ht="15" customHeight="1" spans="1:5">
      <c r="A10" s="187" t="s">
        <v>442</v>
      </c>
      <c r="B10" s="184" t="s">
        <v>24</v>
      </c>
      <c r="C10" s="188">
        <v>0</v>
      </c>
      <c r="D10" s="188">
        <v>0</v>
      </c>
      <c r="E10" s="188">
        <v>0</v>
      </c>
    </row>
    <row r="11" ht="15" customHeight="1" spans="1:5">
      <c r="A11" s="187" t="s">
        <v>443</v>
      </c>
      <c r="B11" s="184" t="s">
        <v>28</v>
      </c>
      <c r="C11" s="188">
        <v>0</v>
      </c>
      <c r="D11" s="188">
        <v>0</v>
      </c>
      <c r="E11" s="188">
        <v>0</v>
      </c>
    </row>
    <row r="12" ht="15" customHeight="1" spans="1:5">
      <c r="A12" s="187" t="s">
        <v>444</v>
      </c>
      <c r="B12" s="184" t="s">
        <v>32</v>
      </c>
      <c r="C12" s="188">
        <v>0</v>
      </c>
      <c r="D12" s="188">
        <v>0</v>
      </c>
      <c r="E12" s="188">
        <v>0</v>
      </c>
    </row>
    <row r="13" ht="15" customHeight="1" spans="1:5">
      <c r="A13" s="187" t="s">
        <v>445</v>
      </c>
      <c r="B13" s="184" t="s">
        <v>36</v>
      </c>
      <c r="C13" s="188">
        <v>2</v>
      </c>
      <c r="D13" s="188">
        <v>0</v>
      </c>
      <c r="E13" s="188">
        <v>0</v>
      </c>
    </row>
    <row r="14" ht="15" customHeight="1" spans="1:5">
      <c r="A14" s="187" t="s">
        <v>446</v>
      </c>
      <c r="B14" s="184" t="s">
        <v>40</v>
      </c>
      <c r="C14" s="186" t="s">
        <v>439</v>
      </c>
      <c r="D14" s="186" t="s">
        <v>439</v>
      </c>
      <c r="E14" s="188">
        <v>0</v>
      </c>
    </row>
    <row r="15" ht="15" customHeight="1" spans="1:5">
      <c r="A15" s="187" t="s">
        <v>447</v>
      </c>
      <c r="B15" s="184" t="s">
        <v>43</v>
      </c>
      <c r="C15" s="186" t="s">
        <v>439</v>
      </c>
      <c r="D15" s="186" t="s">
        <v>439</v>
      </c>
      <c r="E15" s="188">
        <v>0</v>
      </c>
    </row>
    <row r="16" ht="15" customHeight="1" spans="1:5">
      <c r="A16" s="187" t="s">
        <v>448</v>
      </c>
      <c r="B16" s="184" t="s">
        <v>46</v>
      </c>
      <c r="C16" s="186" t="s">
        <v>439</v>
      </c>
      <c r="D16" s="186" t="s">
        <v>439</v>
      </c>
      <c r="E16" s="188">
        <v>0</v>
      </c>
    </row>
    <row r="17" ht="15" customHeight="1" spans="1:5">
      <c r="A17" s="187" t="s">
        <v>449</v>
      </c>
      <c r="B17" s="184" t="s">
        <v>49</v>
      </c>
      <c r="C17" s="186" t="s">
        <v>439</v>
      </c>
      <c r="D17" s="186" t="s">
        <v>439</v>
      </c>
      <c r="E17" s="188" t="s">
        <v>439</v>
      </c>
    </row>
    <row r="18" ht="15" customHeight="1" spans="1:5">
      <c r="A18" s="187" t="s">
        <v>450</v>
      </c>
      <c r="B18" s="184" t="s">
        <v>52</v>
      </c>
      <c r="C18" s="186" t="s">
        <v>439</v>
      </c>
      <c r="D18" s="186" t="s">
        <v>439</v>
      </c>
      <c r="E18" s="188">
        <v>0</v>
      </c>
    </row>
    <row r="19" ht="15" customHeight="1" spans="1:5">
      <c r="A19" s="187" t="s">
        <v>451</v>
      </c>
      <c r="B19" s="184" t="s">
        <v>55</v>
      </c>
      <c r="C19" s="186" t="s">
        <v>439</v>
      </c>
      <c r="D19" s="186" t="s">
        <v>439</v>
      </c>
      <c r="E19" s="188">
        <v>0</v>
      </c>
    </row>
    <row r="20" ht="15" customHeight="1" spans="1:5">
      <c r="A20" s="187" t="s">
        <v>452</v>
      </c>
      <c r="B20" s="184" t="s">
        <v>58</v>
      </c>
      <c r="C20" s="186" t="s">
        <v>439</v>
      </c>
      <c r="D20" s="186" t="s">
        <v>439</v>
      </c>
      <c r="E20" s="188">
        <v>0</v>
      </c>
    </row>
    <row r="21" ht="15" customHeight="1" spans="1:5">
      <c r="A21" s="187" t="s">
        <v>453</v>
      </c>
      <c r="B21" s="184" t="s">
        <v>61</v>
      </c>
      <c r="C21" s="186" t="s">
        <v>439</v>
      </c>
      <c r="D21" s="186" t="s">
        <v>439</v>
      </c>
      <c r="E21" s="188">
        <v>0</v>
      </c>
    </row>
    <row r="22" ht="15" customHeight="1" spans="1:5">
      <c r="A22" s="187" t="s">
        <v>454</v>
      </c>
      <c r="B22" s="184" t="s">
        <v>64</v>
      </c>
      <c r="C22" s="186" t="s">
        <v>439</v>
      </c>
      <c r="D22" s="186" t="s">
        <v>439</v>
      </c>
      <c r="E22" s="188">
        <v>0</v>
      </c>
    </row>
    <row r="23" ht="15" customHeight="1" spans="1:5">
      <c r="A23" s="187" t="s">
        <v>455</v>
      </c>
      <c r="B23" s="184" t="s">
        <v>67</v>
      </c>
      <c r="C23" s="186" t="s">
        <v>439</v>
      </c>
      <c r="D23" s="186" t="s">
        <v>439</v>
      </c>
      <c r="E23" s="188">
        <v>0</v>
      </c>
    </row>
    <row r="24" ht="15" customHeight="1" spans="1:5">
      <c r="A24" s="187" t="s">
        <v>456</v>
      </c>
      <c r="B24" s="184" t="s">
        <v>70</v>
      </c>
      <c r="C24" s="186" t="s">
        <v>439</v>
      </c>
      <c r="D24" s="186" t="s">
        <v>439</v>
      </c>
      <c r="E24" s="188">
        <v>0</v>
      </c>
    </row>
    <row r="25" ht="15" customHeight="1" spans="1:5">
      <c r="A25" s="187" t="s">
        <v>457</v>
      </c>
      <c r="B25" s="184" t="s">
        <v>73</v>
      </c>
      <c r="C25" s="186" t="s">
        <v>439</v>
      </c>
      <c r="D25" s="186" t="s">
        <v>439</v>
      </c>
      <c r="E25" s="188">
        <v>0</v>
      </c>
    </row>
    <row r="26" ht="15" customHeight="1" spans="1:5">
      <c r="A26" s="187" t="s">
        <v>458</v>
      </c>
      <c r="B26" s="184" t="s">
        <v>76</v>
      </c>
      <c r="C26" s="186" t="s">
        <v>439</v>
      </c>
      <c r="D26" s="186" t="s">
        <v>439</v>
      </c>
      <c r="E26" s="188">
        <v>0</v>
      </c>
    </row>
    <row r="27" ht="15" customHeight="1" spans="1:5">
      <c r="A27" s="187" t="s">
        <v>459</v>
      </c>
      <c r="B27" s="184" t="s">
        <v>79</v>
      </c>
      <c r="C27" s="186" t="s">
        <v>439</v>
      </c>
      <c r="D27" s="186" t="s">
        <v>439</v>
      </c>
      <c r="E27" s="188">
        <v>0</v>
      </c>
    </row>
    <row r="28" ht="15" customHeight="1" spans="1:5">
      <c r="A28" s="185" t="s">
        <v>460</v>
      </c>
      <c r="B28" s="184" t="s">
        <v>82</v>
      </c>
      <c r="C28" s="186" t="s">
        <v>439</v>
      </c>
      <c r="D28" s="186" t="s">
        <v>439</v>
      </c>
      <c r="E28" s="186">
        <v>4.98</v>
      </c>
    </row>
    <row r="29" ht="15" customHeight="1" spans="1:5">
      <c r="A29" s="187" t="s">
        <v>461</v>
      </c>
      <c r="B29" s="184" t="s">
        <v>85</v>
      </c>
      <c r="C29" s="186" t="s">
        <v>439</v>
      </c>
      <c r="D29" s="186" t="s">
        <v>439</v>
      </c>
      <c r="E29" s="188">
        <v>0</v>
      </c>
    </row>
    <row r="30" ht="15" customHeight="1" spans="1:5">
      <c r="A30" s="187" t="s">
        <v>462</v>
      </c>
      <c r="B30" s="184" t="s">
        <v>88</v>
      </c>
      <c r="C30" s="186" t="s">
        <v>439</v>
      </c>
      <c r="D30" s="186" t="s">
        <v>439</v>
      </c>
      <c r="E30" s="186">
        <v>4.98</v>
      </c>
    </row>
    <row r="31" ht="41.25" customHeight="1" spans="1:5">
      <c r="A31" s="183" t="s">
        <v>463</v>
      </c>
      <c r="B31" s="183"/>
      <c r="C31" s="183"/>
      <c r="D31" s="183"/>
      <c r="E31" s="183"/>
    </row>
    <row r="32" ht="21" customHeight="1" spans="1:5">
      <c r="A32" s="183" t="s">
        <v>464</v>
      </c>
      <c r="B32" s="183"/>
      <c r="C32" s="183"/>
      <c r="D32" s="183"/>
      <c r="E32" s="183"/>
    </row>
  </sheetData>
  <mergeCells count="4">
    <mergeCell ref="A1:E1"/>
    <mergeCell ref="A31:E31"/>
    <mergeCell ref="A32:E32"/>
    <mergeCell ref="B5:B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7"/>
  <sheetViews>
    <sheetView workbookViewId="0">
      <selection activeCell="A1" sqref="A1:E1"/>
    </sheetView>
  </sheetViews>
  <sheetFormatPr defaultColWidth="9" defaultRowHeight="13.5" outlineLevelCol="4"/>
  <cols>
    <col min="1" max="1" width="30.1333333333333" customWidth="1"/>
    <col min="2" max="2" width="11" customWidth="1"/>
    <col min="3" max="3" width="16.5" style="175" customWidth="1"/>
    <col min="4" max="4" width="16.25" style="175" customWidth="1"/>
    <col min="5" max="5" width="18" style="175" customWidth="1"/>
  </cols>
  <sheetData>
    <row r="1" s="1" customFormat="1" ht="25.5" spans="1:5">
      <c r="A1" s="176" t="s">
        <v>465</v>
      </c>
      <c r="B1" s="176"/>
      <c r="C1" s="176"/>
      <c r="D1" s="176"/>
      <c r="E1" s="176"/>
    </row>
    <row r="2" s="1" customFormat="1"/>
    <row r="3" s="1" customFormat="1" spans="1:5">
      <c r="A3" s="177" t="s">
        <v>2</v>
      </c>
      <c r="E3" s="178" t="s">
        <v>466</v>
      </c>
    </row>
    <row r="4" s="1" customFormat="1" spans="5:5">
      <c r="E4" s="178" t="s">
        <v>3</v>
      </c>
    </row>
    <row r="5" ht="15" customHeight="1" spans="1:5">
      <c r="A5" s="179" t="s">
        <v>433</v>
      </c>
      <c r="B5" s="179" t="s">
        <v>7</v>
      </c>
      <c r="C5" s="179" t="s">
        <v>434</v>
      </c>
      <c r="D5" s="179" t="s">
        <v>435</v>
      </c>
      <c r="E5" s="179" t="s">
        <v>436</v>
      </c>
    </row>
    <row r="6" ht="15" customHeight="1" spans="1:5">
      <c r="A6" s="180" t="s">
        <v>437</v>
      </c>
      <c r="B6" s="181"/>
      <c r="C6" s="181" t="s">
        <v>11</v>
      </c>
      <c r="D6" s="181" t="s">
        <v>12</v>
      </c>
      <c r="E6" s="181" t="s">
        <v>20</v>
      </c>
    </row>
    <row r="7" ht="15" customHeight="1" spans="1:5">
      <c r="A7" s="180" t="s">
        <v>467</v>
      </c>
      <c r="B7" s="181" t="s">
        <v>11</v>
      </c>
      <c r="C7" s="181" t="s">
        <v>439</v>
      </c>
      <c r="D7" s="181" t="s">
        <v>439</v>
      </c>
      <c r="E7" s="181" t="s">
        <v>439</v>
      </c>
    </row>
    <row r="8" ht="15" customHeight="1" spans="1:5">
      <c r="A8" s="180" t="s">
        <v>440</v>
      </c>
      <c r="B8" s="181" t="s">
        <v>12</v>
      </c>
      <c r="C8" s="182">
        <v>2</v>
      </c>
      <c r="D8" s="182">
        <v>0</v>
      </c>
      <c r="E8" s="182">
        <v>0</v>
      </c>
    </row>
    <row r="9" ht="15" customHeight="1" spans="1:5">
      <c r="A9" s="180" t="s">
        <v>441</v>
      </c>
      <c r="B9" s="181" t="s">
        <v>20</v>
      </c>
      <c r="C9" s="182">
        <v>0</v>
      </c>
      <c r="D9" s="182">
        <v>0</v>
      </c>
      <c r="E9" s="182">
        <v>0</v>
      </c>
    </row>
    <row r="10" ht="15" customHeight="1" spans="1:5">
      <c r="A10" s="180" t="s">
        <v>442</v>
      </c>
      <c r="B10" s="181" t="s">
        <v>24</v>
      </c>
      <c r="C10" s="182">
        <v>0</v>
      </c>
      <c r="D10" s="182">
        <v>0</v>
      </c>
      <c r="E10" s="182">
        <v>0</v>
      </c>
    </row>
    <row r="11" ht="15" customHeight="1" spans="1:5">
      <c r="A11" s="180" t="s">
        <v>443</v>
      </c>
      <c r="B11" s="181" t="s">
        <v>28</v>
      </c>
      <c r="C11" s="182">
        <v>0</v>
      </c>
      <c r="D11" s="182">
        <v>0</v>
      </c>
      <c r="E11" s="182">
        <v>0</v>
      </c>
    </row>
    <row r="12" ht="15" customHeight="1" spans="1:5">
      <c r="A12" s="180" t="s">
        <v>444</v>
      </c>
      <c r="B12" s="181" t="s">
        <v>32</v>
      </c>
      <c r="C12" s="182">
        <v>0</v>
      </c>
      <c r="D12" s="182">
        <v>0</v>
      </c>
      <c r="E12" s="182">
        <v>0</v>
      </c>
    </row>
    <row r="13" ht="15" customHeight="1" spans="1:5">
      <c r="A13" s="180" t="s">
        <v>445</v>
      </c>
      <c r="B13" s="181" t="s">
        <v>36</v>
      </c>
      <c r="C13" s="182">
        <v>2</v>
      </c>
      <c r="D13" s="182">
        <v>0</v>
      </c>
      <c r="E13" s="182">
        <v>0</v>
      </c>
    </row>
    <row r="14" ht="15" customHeight="1" spans="1:5">
      <c r="A14" s="180" t="s">
        <v>446</v>
      </c>
      <c r="B14" s="181" t="s">
        <v>40</v>
      </c>
      <c r="C14" s="182" t="s">
        <v>439</v>
      </c>
      <c r="D14" s="182" t="s">
        <v>439</v>
      </c>
      <c r="E14" s="182">
        <v>0</v>
      </c>
    </row>
    <row r="15" ht="15" customHeight="1" spans="1:5">
      <c r="A15" s="180" t="s">
        <v>447</v>
      </c>
      <c r="B15" s="181" t="s">
        <v>43</v>
      </c>
      <c r="C15" s="182" t="s">
        <v>439</v>
      </c>
      <c r="D15" s="182" t="s">
        <v>439</v>
      </c>
      <c r="E15" s="182">
        <v>0</v>
      </c>
    </row>
    <row r="16" ht="15" customHeight="1" spans="1:5">
      <c r="A16" s="180" t="s">
        <v>448</v>
      </c>
      <c r="B16" s="181" t="s">
        <v>46</v>
      </c>
      <c r="C16" s="182" t="s">
        <v>439</v>
      </c>
      <c r="D16" s="182" t="s">
        <v>439</v>
      </c>
      <c r="E16" s="182">
        <v>0</v>
      </c>
    </row>
    <row r="17" ht="48" customHeight="1" spans="1:5">
      <c r="A17" s="183" t="s">
        <v>468</v>
      </c>
      <c r="B17" s="183"/>
      <c r="C17" s="183"/>
      <c r="D17" s="183"/>
      <c r="E17" s="183"/>
    </row>
  </sheetData>
  <mergeCells count="2">
    <mergeCell ref="A1:E1"/>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D8" sqref="D8"/>
    </sheetView>
  </sheetViews>
  <sheetFormatPr defaultColWidth="9" defaultRowHeight="14.25"/>
  <cols>
    <col min="1" max="1" width="6.25" style="140" customWidth="1"/>
    <col min="2" max="2" width="5.13333333333333" style="140" customWidth="1"/>
    <col min="3" max="4" width="9.75" style="140" customWidth="1"/>
    <col min="5" max="5" width="10.3833333333333" style="140" customWidth="1"/>
    <col min="6" max="6" width="9.63333333333333" style="140" customWidth="1"/>
    <col min="7" max="7" width="9.13333333333333" style="140" customWidth="1"/>
    <col min="8" max="11" width="6.75" style="140" customWidth="1"/>
    <col min="12" max="12" width="8.5" style="140" customWidth="1"/>
    <col min="13" max="13" width="7.88333333333333" style="140" customWidth="1"/>
    <col min="14" max="14" width="10.75" style="141" customWidth="1"/>
    <col min="15" max="15" width="11.3833333333333" style="140" customWidth="1"/>
    <col min="16" max="16" width="9.13333333333333" style="140" customWidth="1"/>
    <col min="17" max="17" width="9" style="140"/>
    <col min="18" max="20" width="7.38333333333333" style="140" customWidth="1"/>
    <col min="21" max="21" width="6.75" style="140" customWidth="1"/>
    <col min="22" max="16384" width="9" style="140"/>
  </cols>
  <sheetData>
    <row r="1" s="137" customFormat="1" ht="36" customHeight="1" spans="1:21">
      <c r="A1" s="142" t="s">
        <v>469</v>
      </c>
      <c r="B1" s="142"/>
      <c r="C1" s="142"/>
      <c r="D1" s="142"/>
      <c r="E1" s="142"/>
      <c r="F1" s="142"/>
      <c r="G1" s="142"/>
      <c r="H1" s="142"/>
      <c r="I1" s="142"/>
      <c r="J1" s="142"/>
      <c r="K1" s="142"/>
      <c r="L1" s="142"/>
      <c r="M1" s="142"/>
      <c r="N1" s="159"/>
      <c r="O1" s="142"/>
      <c r="P1" s="142"/>
      <c r="Q1" s="142"/>
      <c r="R1" s="142"/>
      <c r="S1" s="142"/>
      <c r="T1" s="142"/>
      <c r="U1" s="142"/>
    </row>
    <row r="2" s="137" customFormat="1" ht="18" customHeight="1" spans="1:21">
      <c r="A2" s="116"/>
      <c r="B2" s="116"/>
      <c r="C2" s="143"/>
      <c r="D2" s="143"/>
      <c r="E2" s="143"/>
      <c r="F2" s="143"/>
      <c r="G2" s="143"/>
      <c r="H2" s="143"/>
      <c r="I2" s="143"/>
      <c r="J2" s="143"/>
      <c r="K2" s="143"/>
      <c r="L2" s="143"/>
      <c r="M2" s="143"/>
      <c r="N2" s="160"/>
      <c r="O2" s="161"/>
      <c r="U2" s="169" t="s">
        <v>470</v>
      </c>
    </row>
    <row r="3" s="137" customFormat="1" ht="18" customHeight="1" spans="1:21">
      <c r="A3" s="144" t="s">
        <v>471</v>
      </c>
      <c r="B3" s="116" t="s">
        <v>472</v>
      </c>
      <c r="C3" s="143"/>
      <c r="D3" s="143"/>
      <c r="E3" s="145"/>
      <c r="F3" s="145"/>
      <c r="G3" s="143"/>
      <c r="H3" s="143"/>
      <c r="I3" s="143"/>
      <c r="J3" s="143"/>
      <c r="K3" s="143"/>
      <c r="L3" s="143"/>
      <c r="M3" s="143"/>
      <c r="N3" s="160"/>
      <c r="O3" s="161"/>
      <c r="U3" s="169" t="s">
        <v>3</v>
      </c>
    </row>
    <row r="4" s="137" customFormat="1" ht="24" customHeight="1" spans="1:21">
      <c r="A4" s="146" t="s">
        <v>6</v>
      </c>
      <c r="B4" s="146" t="s">
        <v>7</v>
      </c>
      <c r="C4" s="147" t="s">
        <v>473</v>
      </c>
      <c r="D4" s="148" t="s">
        <v>474</v>
      </c>
      <c r="E4" s="146" t="s">
        <v>475</v>
      </c>
      <c r="F4" s="149" t="s">
        <v>476</v>
      </c>
      <c r="G4" s="150"/>
      <c r="H4" s="150"/>
      <c r="I4" s="150"/>
      <c r="J4" s="150"/>
      <c r="K4" s="150"/>
      <c r="L4" s="150"/>
      <c r="M4" s="150"/>
      <c r="N4" s="162"/>
      <c r="O4" s="163"/>
      <c r="P4" s="164" t="s">
        <v>477</v>
      </c>
      <c r="Q4" s="146" t="s">
        <v>478</v>
      </c>
      <c r="R4" s="147" t="s">
        <v>479</v>
      </c>
      <c r="S4" s="170"/>
      <c r="T4" s="171" t="s">
        <v>480</v>
      </c>
      <c r="U4" s="170"/>
    </row>
    <row r="5" s="137" customFormat="1" ht="36" customHeight="1" spans="1:21">
      <c r="A5" s="146"/>
      <c r="B5" s="146"/>
      <c r="C5" s="151"/>
      <c r="D5" s="148"/>
      <c r="E5" s="146"/>
      <c r="F5" s="152" t="s">
        <v>124</v>
      </c>
      <c r="G5" s="152"/>
      <c r="H5" s="152" t="s">
        <v>481</v>
      </c>
      <c r="I5" s="152"/>
      <c r="J5" s="165" t="s">
        <v>482</v>
      </c>
      <c r="K5" s="166"/>
      <c r="L5" s="167" t="s">
        <v>483</v>
      </c>
      <c r="M5" s="167"/>
      <c r="N5" s="168" t="s">
        <v>484</v>
      </c>
      <c r="O5" s="168"/>
      <c r="P5" s="164"/>
      <c r="Q5" s="146"/>
      <c r="R5" s="153"/>
      <c r="S5" s="172"/>
      <c r="T5" s="173"/>
      <c r="U5" s="172"/>
    </row>
    <row r="6" s="137" customFormat="1" ht="24" customHeight="1" spans="1:21">
      <c r="A6" s="146"/>
      <c r="B6" s="146"/>
      <c r="C6" s="153"/>
      <c r="D6" s="148"/>
      <c r="E6" s="146"/>
      <c r="F6" s="152" t="s">
        <v>485</v>
      </c>
      <c r="G6" s="154" t="s">
        <v>486</v>
      </c>
      <c r="H6" s="152" t="s">
        <v>485</v>
      </c>
      <c r="I6" s="154" t="s">
        <v>486</v>
      </c>
      <c r="J6" s="152" t="s">
        <v>485</v>
      </c>
      <c r="K6" s="154" t="s">
        <v>486</v>
      </c>
      <c r="L6" s="152" t="s">
        <v>485</v>
      </c>
      <c r="M6" s="154" t="s">
        <v>486</v>
      </c>
      <c r="N6" s="152" t="s">
        <v>485</v>
      </c>
      <c r="O6" s="154" t="s">
        <v>486</v>
      </c>
      <c r="P6" s="164"/>
      <c r="Q6" s="146"/>
      <c r="R6" s="152" t="s">
        <v>485</v>
      </c>
      <c r="S6" s="174" t="s">
        <v>486</v>
      </c>
      <c r="T6" s="152" t="s">
        <v>485</v>
      </c>
      <c r="U6" s="154" t="s">
        <v>486</v>
      </c>
    </row>
    <row r="7" s="138" customFormat="1" ht="24" customHeight="1" spans="1:21">
      <c r="A7" s="146" t="s">
        <v>10</v>
      </c>
      <c r="B7" s="146"/>
      <c r="C7" s="146">
        <v>1</v>
      </c>
      <c r="D7" s="154" t="s">
        <v>12</v>
      </c>
      <c r="E7" s="146">
        <v>3</v>
      </c>
      <c r="F7" s="146">
        <v>4</v>
      </c>
      <c r="G7" s="154" t="s">
        <v>28</v>
      </c>
      <c r="H7" s="146">
        <v>6</v>
      </c>
      <c r="I7" s="146">
        <v>7</v>
      </c>
      <c r="J7" s="154" t="s">
        <v>40</v>
      </c>
      <c r="K7" s="146">
        <v>9</v>
      </c>
      <c r="L7" s="146">
        <v>10</v>
      </c>
      <c r="M7" s="154" t="s">
        <v>49</v>
      </c>
      <c r="N7" s="146">
        <v>12</v>
      </c>
      <c r="O7" s="146">
        <v>13</v>
      </c>
      <c r="P7" s="154" t="s">
        <v>58</v>
      </c>
      <c r="Q7" s="146">
        <v>15</v>
      </c>
      <c r="R7" s="146">
        <v>16</v>
      </c>
      <c r="S7" s="154" t="s">
        <v>67</v>
      </c>
      <c r="T7" s="146">
        <v>18</v>
      </c>
      <c r="U7" s="146">
        <v>19</v>
      </c>
    </row>
    <row r="8" s="139" customFormat="1" ht="24" customHeight="1" spans="1:21">
      <c r="A8" s="155" t="s">
        <v>129</v>
      </c>
      <c r="B8" s="155">
        <v>1</v>
      </c>
      <c r="C8" s="156">
        <v>1.96</v>
      </c>
      <c r="D8" s="156">
        <v>10.83</v>
      </c>
      <c r="E8" s="156">
        <v>0.06</v>
      </c>
      <c r="F8" s="156">
        <v>10.77</v>
      </c>
      <c r="G8" s="157">
        <v>1.9</v>
      </c>
      <c r="H8" s="152">
        <v>0</v>
      </c>
      <c r="I8" s="152">
        <v>0</v>
      </c>
      <c r="J8" s="152">
        <v>0</v>
      </c>
      <c r="K8" s="152">
        <v>0</v>
      </c>
      <c r="L8" s="152">
        <v>0</v>
      </c>
      <c r="M8" s="152">
        <v>0</v>
      </c>
      <c r="N8" s="156">
        <v>10.77</v>
      </c>
      <c r="O8" s="157">
        <v>1.9</v>
      </c>
      <c r="P8" s="152">
        <v>0</v>
      </c>
      <c r="Q8" s="152">
        <v>0</v>
      </c>
      <c r="R8" s="152">
        <v>0</v>
      </c>
      <c r="S8" s="152">
        <v>0</v>
      </c>
      <c r="T8" s="152">
        <v>0</v>
      </c>
      <c r="U8" s="152">
        <v>0</v>
      </c>
    </row>
    <row r="9" s="137" customFormat="1" ht="49" customHeight="1" spans="1:21">
      <c r="A9" s="158" t="s">
        <v>487</v>
      </c>
      <c r="B9" s="158"/>
      <c r="C9" s="158"/>
      <c r="D9" s="158"/>
      <c r="E9" s="158"/>
      <c r="F9" s="158"/>
      <c r="G9" s="158"/>
      <c r="H9" s="158"/>
      <c r="I9" s="158"/>
      <c r="J9" s="158"/>
      <c r="K9" s="158"/>
      <c r="L9" s="158"/>
      <c r="M9" s="158"/>
      <c r="N9" s="158"/>
      <c r="O9" s="158"/>
      <c r="P9" s="158"/>
      <c r="Q9" s="158"/>
      <c r="R9" s="158"/>
      <c r="S9" s="158"/>
      <c r="T9" s="158"/>
      <c r="U9" s="158"/>
    </row>
    <row r="10" s="140" customFormat="1" ht="26.25" customHeight="1" spans="14:14">
      <c r="N10" s="141"/>
    </row>
    <row r="11" s="140" customFormat="1" ht="26.25" customHeight="1" spans="14:14">
      <c r="N11" s="141"/>
    </row>
    <row r="12" s="140" customFormat="1" ht="26.25" customHeight="1" spans="14:14">
      <c r="N12" s="141"/>
    </row>
    <row r="13" s="140" customFormat="1" ht="26.25" customHeight="1" spans="14:14">
      <c r="N13" s="141"/>
    </row>
    <row r="14" s="140" customFormat="1" ht="26.25" customHeight="1" spans="14:14">
      <c r="N14" s="141"/>
    </row>
    <row r="15" s="140" customFormat="1" ht="26.25" customHeight="1" spans="14:14">
      <c r="N15" s="141"/>
    </row>
    <row r="16" s="140" customFormat="1" ht="26.25" customHeight="1" spans="14:14">
      <c r="N16" s="141"/>
    </row>
    <row r="17" s="140" customFormat="1" ht="26.25" customHeight="1" spans="14:14">
      <c r="N17" s="141"/>
    </row>
    <row r="18" s="140" customFormat="1" ht="26.25" customHeight="1" spans="14:14">
      <c r="N18" s="141"/>
    </row>
    <row r="19" s="140" customFormat="1" ht="26.25" customHeight="1" spans="14:14">
      <c r="N19" s="141"/>
    </row>
    <row r="20" s="140" customFormat="1" ht="26.25" customHeight="1" spans="14:14">
      <c r="N20" s="141"/>
    </row>
    <row r="21" s="140" customFormat="1" ht="26.25" customHeight="1" spans="14:14">
      <c r="N21" s="141"/>
    </row>
    <row r="22" s="140" customFormat="1" ht="26.25" customHeight="1" spans="14:14">
      <c r="N22" s="141"/>
    </row>
    <row r="23" s="140" customFormat="1" ht="26.25" customHeight="1" spans="14:14">
      <c r="N23" s="141"/>
    </row>
    <row r="24" s="140" customFormat="1" ht="26.25" customHeight="1" spans="14:14">
      <c r="N24" s="141"/>
    </row>
    <row r="25" s="140" customFormat="1" ht="26.25" customHeight="1" spans="14:14">
      <c r="N25" s="141"/>
    </row>
    <row r="26" s="140" customFormat="1" ht="26.25" customHeight="1" spans="14:14">
      <c r="N26" s="141"/>
    </row>
    <row r="27" s="140" customFormat="1" ht="26.25" customHeight="1" spans="14:14">
      <c r="N27" s="141"/>
    </row>
    <row r="28" s="140" customFormat="1" ht="26.25" customHeight="1" spans="14:14">
      <c r="N28" s="141"/>
    </row>
    <row r="29" s="140" customFormat="1" ht="26.25" customHeight="1" spans="14:14">
      <c r="N29" s="141"/>
    </row>
    <row r="30" s="140" customFormat="1" ht="26.25" customHeight="1" spans="14:14">
      <c r="N30" s="141"/>
    </row>
    <row r="31" s="140" customFormat="1" ht="26.25" customHeight="1" spans="14:14">
      <c r="N31" s="141"/>
    </row>
    <row r="32" s="140" customFormat="1" ht="26.25" customHeight="1" spans="14:14">
      <c r="N32" s="141"/>
    </row>
    <row r="33" s="140" customFormat="1" ht="26.25" customHeight="1" spans="14:14">
      <c r="N33" s="141"/>
    </row>
    <row r="34" s="140" customFormat="1" ht="26.25" customHeight="1" spans="14:14">
      <c r="N34" s="141"/>
    </row>
    <row r="35" s="140" customFormat="1" ht="26.25" customHeight="1" spans="14:14">
      <c r="N35" s="141"/>
    </row>
    <row r="36" s="140" customFormat="1" ht="26.25" customHeight="1" spans="14:14">
      <c r="N36" s="141"/>
    </row>
    <row r="37" s="140" customFormat="1" ht="26.25" customHeight="1" spans="14:14">
      <c r="N37" s="141"/>
    </row>
    <row r="38" s="140" customFormat="1" ht="26.25" customHeight="1" spans="14:14">
      <c r="N38" s="141"/>
    </row>
    <row r="39" s="140" customFormat="1" ht="26.25" customHeight="1" spans="14:14">
      <c r="N39" s="141"/>
    </row>
    <row r="40" s="140" customFormat="1" ht="26.25" customHeight="1" spans="14:14">
      <c r="N40" s="141"/>
    </row>
    <row r="41" s="140" customFormat="1" ht="26.25" customHeight="1" spans="14:14">
      <c r="N41" s="141"/>
    </row>
    <row r="42" s="140" customFormat="1" ht="26.25" customHeight="1" spans="14:14">
      <c r="N42" s="141"/>
    </row>
    <row r="43" s="140" customFormat="1" ht="26.25" customHeight="1" spans="14:14">
      <c r="N43" s="141"/>
    </row>
    <row r="44" s="140" customFormat="1" ht="26.25" customHeight="1" spans="14:14">
      <c r="N44" s="141"/>
    </row>
    <row r="45" s="140" customFormat="1" ht="26.25" customHeight="1" spans="14:14">
      <c r="N45" s="141"/>
    </row>
    <row r="46" s="140" customFormat="1" ht="26.25" customHeight="1" spans="14:14">
      <c r="N46" s="141"/>
    </row>
    <row r="47" s="140" customFormat="1" ht="26.25" customHeight="1" spans="14:14">
      <c r="N47" s="141"/>
    </row>
    <row r="48" s="140" customFormat="1" ht="26.25" customHeight="1" spans="14:14">
      <c r="N48" s="141"/>
    </row>
    <row r="49" s="140" customFormat="1" ht="26.25" customHeight="1" spans="14:14">
      <c r="N49" s="141"/>
    </row>
    <row r="50" s="140" customFormat="1" ht="26.25" customHeight="1" spans="14:14">
      <c r="N50" s="141"/>
    </row>
    <row r="51" s="140" customFormat="1" ht="26.25" customHeight="1" spans="14:14">
      <c r="N51" s="141"/>
    </row>
    <row r="52" s="140" customFormat="1" ht="26.25" customHeight="1" spans="14:14">
      <c r="N52" s="141"/>
    </row>
    <row r="53" s="140" customFormat="1" ht="26.25" customHeight="1" spans="14:14">
      <c r="N53" s="141"/>
    </row>
    <row r="54" s="140" customFormat="1" ht="26.25" customHeight="1" spans="14:14">
      <c r="N54" s="141"/>
    </row>
    <row r="55" s="140" customFormat="1" ht="26.25" customHeight="1" spans="14:14">
      <c r="N55" s="141"/>
    </row>
    <row r="56" s="140" customFormat="1" ht="26.25" customHeight="1" spans="14:14">
      <c r="N56" s="141"/>
    </row>
    <row r="57" s="140" customFormat="1" ht="26.25" customHeight="1" spans="14:14">
      <c r="N57" s="141"/>
    </row>
    <row r="58" s="140" customFormat="1" ht="26.25" customHeight="1" spans="14:14">
      <c r="N58" s="141"/>
    </row>
    <row r="59" s="140" customFormat="1" ht="26.25" customHeight="1" spans="14:14">
      <c r="N59" s="141"/>
    </row>
    <row r="60" s="140" customFormat="1" ht="26.25" customHeight="1" spans="14:14">
      <c r="N60" s="141"/>
    </row>
    <row r="61" s="140" customFormat="1" ht="26.25" customHeight="1" spans="14:14">
      <c r="N61" s="141"/>
    </row>
    <row r="62" s="140" customFormat="1" ht="26.25" customHeight="1" spans="14:14">
      <c r="N62" s="141"/>
    </row>
    <row r="63" s="140" customFormat="1" ht="26.25" customHeight="1" spans="14:14">
      <c r="N63" s="141"/>
    </row>
    <row r="64" s="140" customFormat="1" ht="26.25" customHeight="1" spans="14:14">
      <c r="N64" s="141"/>
    </row>
    <row r="65" s="140" customFormat="1" ht="26.25" customHeight="1" spans="14:14">
      <c r="N65" s="141"/>
    </row>
    <row r="66" s="140" customFormat="1" ht="26.25" customHeight="1" spans="14:14">
      <c r="N66" s="141"/>
    </row>
    <row r="67" s="140" customFormat="1" ht="26.25" customHeight="1" spans="14:14">
      <c r="N67" s="141"/>
    </row>
    <row r="68" s="140" customFormat="1" ht="26.25" customHeight="1" spans="14:14">
      <c r="N68" s="141"/>
    </row>
    <row r="69" s="140" customFormat="1" ht="26.25" customHeight="1" spans="14:14">
      <c r="N69" s="141"/>
    </row>
    <row r="70" s="140" customFormat="1" ht="26.25" customHeight="1" spans="14:14">
      <c r="N70" s="141"/>
    </row>
    <row r="71" s="140" customFormat="1" ht="26.25" customHeight="1" spans="14:14">
      <c r="N71" s="141"/>
    </row>
    <row r="72" s="140" customFormat="1" ht="26.25" customHeight="1" spans="14:14">
      <c r="N72" s="141"/>
    </row>
    <row r="73" s="140" customFormat="1" ht="26.25" customHeight="1" spans="14:14">
      <c r="N73" s="141"/>
    </row>
    <row r="74" s="140" customFormat="1" ht="26.25" customHeight="1" spans="14:14">
      <c r="N74" s="141"/>
    </row>
    <row r="75" s="140" customFormat="1" ht="26.25" customHeight="1" spans="14:14">
      <c r="N75" s="141"/>
    </row>
    <row r="76" s="140" customFormat="1" ht="26.25" customHeight="1" spans="14:14">
      <c r="N76" s="141"/>
    </row>
    <row r="77" s="140" customFormat="1" ht="26.25" customHeight="1" spans="14:14">
      <c r="N77" s="141"/>
    </row>
    <row r="78" s="140" customFormat="1" ht="26.25" customHeight="1" spans="14:14">
      <c r="N78" s="141"/>
    </row>
    <row r="79" s="140" customFormat="1" ht="26.25" customHeight="1" spans="14:14">
      <c r="N79" s="141"/>
    </row>
    <row r="80" s="140" customFormat="1" ht="26.25" customHeight="1" spans="14:14">
      <c r="N80" s="141"/>
    </row>
    <row r="81" s="140" customFormat="1" ht="26.25" customHeight="1" spans="14:14">
      <c r="N81" s="141"/>
    </row>
    <row r="82" s="140" customFormat="1" ht="26.25" customHeight="1" spans="14:14">
      <c r="N82" s="141"/>
    </row>
    <row r="83" s="140" customFormat="1" ht="26.25" customHeight="1" spans="14:14">
      <c r="N83" s="141"/>
    </row>
    <row r="84" s="140" customFormat="1" ht="26.25" customHeight="1" spans="14:14">
      <c r="N84" s="141"/>
    </row>
    <row r="85" s="140" customFormat="1" ht="26.25" customHeight="1" spans="14:14">
      <c r="N85" s="141"/>
    </row>
    <row r="86" s="140" customFormat="1" ht="26.25" customHeight="1" spans="14:14">
      <c r="N86" s="141"/>
    </row>
    <row r="87" s="140" customFormat="1" ht="26.25" customHeight="1" spans="14:14">
      <c r="N87" s="141"/>
    </row>
    <row r="88" s="140" customFormat="1" ht="26.25" customHeight="1" spans="14:14">
      <c r="N88" s="141"/>
    </row>
    <row r="89" s="140" customFormat="1" ht="26.25" customHeight="1" spans="14:14">
      <c r="N89" s="141"/>
    </row>
    <row r="90" s="140" customFormat="1" ht="26.25" customHeight="1" spans="14:14">
      <c r="N90" s="141"/>
    </row>
    <row r="91" s="140" customFormat="1" ht="26.25" customHeight="1" spans="14:14">
      <c r="N91" s="141"/>
    </row>
    <row r="92" s="140" customFormat="1" ht="26.25" customHeight="1" spans="14:14">
      <c r="N92" s="141"/>
    </row>
    <row r="93" s="140" customFormat="1" ht="26.25" customHeight="1" spans="14:14">
      <c r="N93" s="141"/>
    </row>
    <row r="94" s="140" customFormat="1" ht="26.25" customHeight="1" spans="14:14">
      <c r="N94" s="141"/>
    </row>
    <row r="95" s="140" customFormat="1" ht="26.25" customHeight="1" spans="14:14">
      <c r="N95" s="141"/>
    </row>
    <row r="96" s="140" customFormat="1" ht="26.25" customHeight="1" spans="14:14">
      <c r="N96" s="141"/>
    </row>
    <row r="97" s="140" customFormat="1" ht="26.25" customHeight="1" spans="14:14">
      <c r="N97" s="141"/>
    </row>
    <row r="98" s="140" customFormat="1" ht="26.25" customHeight="1" spans="14:14">
      <c r="N98" s="141"/>
    </row>
    <row r="99" s="140" customFormat="1" ht="26.25" customHeight="1" spans="14:14">
      <c r="N99" s="141"/>
    </row>
    <row r="100" s="140" customFormat="1" ht="26.25" customHeight="1" spans="14:14">
      <c r="N100" s="141"/>
    </row>
    <row r="101" s="140" customFormat="1" ht="26.25" customHeight="1" spans="14:14">
      <c r="N101" s="141"/>
    </row>
    <row r="102" s="140" customFormat="1" ht="26.25" customHeight="1" spans="14:14">
      <c r="N102" s="141"/>
    </row>
    <row r="103" s="140" customFormat="1" ht="26.25" customHeight="1" spans="14:14">
      <c r="N103" s="141"/>
    </row>
    <row r="104" s="140" customFormat="1" ht="26.25" customHeight="1" spans="14:14">
      <c r="N104" s="141"/>
    </row>
    <row r="105" s="140" customFormat="1" ht="26.25" customHeight="1" spans="14:14">
      <c r="N105" s="141"/>
    </row>
    <row r="106" s="140" customFormat="1" ht="26.25" customHeight="1" spans="14:14">
      <c r="N106" s="141"/>
    </row>
    <row r="107" s="140" customFormat="1" ht="26.25" customHeight="1" spans="14:14">
      <c r="N107" s="141"/>
    </row>
    <row r="108" s="140" customFormat="1" ht="26.25" customHeight="1" spans="14:14">
      <c r="N108" s="141"/>
    </row>
    <row r="109" s="140" customFormat="1" ht="26.25" customHeight="1" spans="14:14">
      <c r="N109" s="141"/>
    </row>
    <row r="110" s="140" customFormat="1" ht="26.25" customHeight="1" spans="14:14">
      <c r="N110" s="141"/>
    </row>
    <row r="111" s="140" customFormat="1" ht="26.25" customHeight="1" spans="14:14">
      <c r="N111" s="141"/>
    </row>
    <row r="112" s="140" customFormat="1" ht="26.25" customHeight="1" spans="14:14">
      <c r="N112" s="141"/>
    </row>
    <row r="113" s="140" customFormat="1" ht="26.25" customHeight="1" spans="14:14">
      <c r="N113" s="141"/>
    </row>
    <row r="114" s="140" customFormat="1" ht="26.25" customHeight="1" spans="14:14">
      <c r="N114" s="141"/>
    </row>
    <row r="115" s="140" customFormat="1" ht="26.25" customHeight="1" spans="14:14">
      <c r="N115" s="141"/>
    </row>
    <row r="116" s="140" customFormat="1" ht="26.25" customHeight="1" spans="14:14">
      <c r="N116" s="141"/>
    </row>
    <row r="117" s="140" customFormat="1" ht="26.25" customHeight="1" spans="14:14">
      <c r="N117" s="141"/>
    </row>
    <row r="118" s="140" customFormat="1" ht="26.25" customHeight="1" spans="14:14">
      <c r="N118" s="141"/>
    </row>
    <row r="119" s="140" customFormat="1" ht="26.25" customHeight="1" spans="14:14">
      <c r="N119" s="141"/>
    </row>
    <row r="120" s="140" customFormat="1" ht="26.25" customHeight="1" spans="14:14">
      <c r="N120" s="141"/>
    </row>
    <row r="121" s="140" customFormat="1" ht="26.25" customHeight="1" spans="14:14">
      <c r="N121" s="141"/>
    </row>
    <row r="122" s="140" customFormat="1" ht="26.25" customHeight="1" spans="14:14">
      <c r="N122" s="141"/>
    </row>
    <row r="123" s="140" customFormat="1" ht="26.25" customHeight="1" spans="14:14">
      <c r="N123" s="141"/>
    </row>
    <row r="124" s="140" customFormat="1" ht="26.25" customHeight="1" spans="14:14">
      <c r="N124" s="141"/>
    </row>
    <row r="125" s="140" customFormat="1" ht="26.25" customHeight="1" spans="14:14">
      <c r="N125" s="141"/>
    </row>
    <row r="126" s="140" customFormat="1" ht="26.25" customHeight="1" spans="14:14">
      <c r="N126" s="141"/>
    </row>
    <row r="127" s="140" customFormat="1" ht="26.25" customHeight="1" spans="14:14">
      <c r="N127" s="141"/>
    </row>
    <row r="128" s="140" customFormat="1" ht="26.25" customHeight="1" spans="14:14">
      <c r="N128" s="141"/>
    </row>
    <row r="129" s="140" customFormat="1" ht="26.25" customHeight="1" spans="14:14">
      <c r="N129" s="141"/>
    </row>
    <row r="130" s="140" customFormat="1" ht="26.25" customHeight="1" spans="14:14">
      <c r="N130" s="141"/>
    </row>
    <row r="131" s="140" customFormat="1" ht="26.25" customHeight="1" spans="14:14">
      <c r="N131" s="141"/>
    </row>
    <row r="132" s="140" customFormat="1" ht="26.25" customHeight="1" spans="14:14">
      <c r="N132" s="141"/>
    </row>
    <row r="133" s="140" customFormat="1" ht="26.25" customHeight="1" spans="14:14">
      <c r="N133" s="141"/>
    </row>
    <row r="134" s="140" customFormat="1" ht="26.25" customHeight="1" spans="14:14">
      <c r="N134" s="141"/>
    </row>
    <row r="135" s="140" customFormat="1" ht="26.25" customHeight="1" spans="14:14">
      <c r="N135" s="141"/>
    </row>
    <row r="136" s="140" customFormat="1" ht="26.25" customHeight="1" spans="14:14">
      <c r="N136" s="141"/>
    </row>
    <row r="137" s="140" customFormat="1" ht="26.25" customHeight="1" spans="14:14">
      <c r="N137" s="141"/>
    </row>
    <row r="138" s="140" customFormat="1" ht="26.25" customHeight="1" spans="14:14">
      <c r="N138" s="141"/>
    </row>
    <row r="139" s="140" customFormat="1" ht="26.25" customHeight="1" spans="14:14">
      <c r="N139" s="141"/>
    </row>
    <row r="140" s="140" customFormat="1" ht="26.25" customHeight="1" spans="14:14">
      <c r="N140" s="141"/>
    </row>
    <row r="141" s="140" customFormat="1" ht="26.25" customHeight="1" spans="14:14">
      <c r="N141" s="141"/>
    </row>
    <row r="142" s="140" customFormat="1" ht="26.25" customHeight="1" spans="14:14">
      <c r="N142" s="141"/>
    </row>
    <row r="143" s="140" customFormat="1" ht="26.25" customHeight="1" spans="14:14">
      <c r="N143" s="141"/>
    </row>
    <row r="144" s="140" customFormat="1" ht="26.25" customHeight="1" spans="14:14">
      <c r="N144" s="141"/>
    </row>
    <row r="145" s="140" customFormat="1" ht="26.25" customHeight="1" spans="14:14">
      <c r="N145" s="141"/>
    </row>
    <row r="146" s="140" customFormat="1" ht="26.25" customHeight="1" spans="14:14">
      <c r="N146" s="141"/>
    </row>
    <row r="147" s="140" customFormat="1" ht="26.25" customHeight="1" spans="14:14">
      <c r="N147" s="141"/>
    </row>
    <row r="148" s="140" customFormat="1" ht="26.25" customHeight="1" spans="14:14">
      <c r="N148" s="141"/>
    </row>
    <row r="149" s="140" customFormat="1" ht="26.25" customHeight="1" spans="14:14">
      <c r="N149" s="141"/>
    </row>
    <row r="150" s="140" customFormat="1" ht="26.25" customHeight="1" spans="14:14">
      <c r="N150" s="141"/>
    </row>
    <row r="151" s="140" customFormat="1" ht="26.25" customHeight="1" spans="14:14">
      <c r="N151" s="141"/>
    </row>
    <row r="152" s="140" customFormat="1" ht="19.9" customHeight="1" spans="14:14">
      <c r="N152" s="141"/>
    </row>
    <row r="153" s="140" customFormat="1" ht="19.9" customHeight="1" spans="14:14">
      <c r="N153" s="141"/>
    </row>
    <row r="154" s="140" customFormat="1" ht="19.9" customHeight="1" spans="14:14">
      <c r="N154" s="141"/>
    </row>
    <row r="155" s="140" customFormat="1" ht="19.9" customHeight="1" spans="14:14">
      <c r="N155"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A1" sqref="$A1:$XFD1"/>
    </sheetView>
  </sheetViews>
  <sheetFormatPr defaultColWidth="9" defaultRowHeight="13.5" outlineLevelCol="6"/>
  <cols>
    <col min="1" max="1" width="22.3833333333333" style="1" customWidth="1"/>
    <col min="2" max="2" width="15.3833333333333" style="1" customWidth="1"/>
    <col min="3" max="3" width="17.3833333333333" style="1" customWidth="1"/>
    <col min="4" max="4" width="59.6333333333333" style="1" customWidth="1"/>
    <col min="5" max="5" width="9" style="1"/>
    <col min="6" max="7" width="11.5" style="1"/>
    <col min="8" max="16384" width="9" style="1"/>
  </cols>
  <sheetData>
    <row r="1" s="1" customFormat="1" ht="27" spans="1:4">
      <c r="A1" s="3" t="s">
        <v>488</v>
      </c>
      <c r="B1" s="116"/>
      <c r="C1" s="116"/>
      <c r="D1" s="116"/>
    </row>
    <row r="2" s="1" customFormat="1" ht="22.5" spans="1:4">
      <c r="A2" s="117"/>
      <c r="B2" s="118"/>
      <c r="C2" s="118"/>
      <c r="D2" s="47" t="s">
        <v>489</v>
      </c>
    </row>
    <row r="3" s="1" customFormat="1" ht="14.25" spans="1:4">
      <c r="A3" s="4" t="s">
        <v>2</v>
      </c>
      <c r="B3" s="4"/>
      <c r="C3" s="53"/>
      <c r="D3" s="119" t="s">
        <v>3</v>
      </c>
    </row>
    <row r="4" s="1" customFormat="1" ht="68" customHeight="1" spans="1:4">
      <c r="A4" s="120" t="s">
        <v>490</v>
      </c>
      <c r="B4" s="121" t="s">
        <v>491</v>
      </c>
      <c r="C4" s="122"/>
      <c r="D4" s="123" t="s">
        <v>492</v>
      </c>
    </row>
    <row r="5" s="1" customFormat="1" ht="38" customHeight="1" spans="1:4">
      <c r="A5" s="124"/>
      <c r="B5" s="121" t="s">
        <v>493</v>
      </c>
      <c r="C5" s="122"/>
      <c r="D5" s="69" t="s">
        <v>494</v>
      </c>
    </row>
    <row r="6" s="1" customFormat="1" ht="51" customHeight="1" spans="1:7">
      <c r="A6" s="124"/>
      <c r="B6" s="121" t="s">
        <v>495</v>
      </c>
      <c r="C6" s="122"/>
      <c r="D6" s="125" t="s">
        <v>496</v>
      </c>
      <c r="F6" s="126"/>
      <c r="G6" s="126"/>
    </row>
    <row r="7" s="1" customFormat="1" ht="38" customHeight="1" spans="1:4">
      <c r="A7" s="124"/>
      <c r="B7" s="121" t="s">
        <v>497</v>
      </c>
      <c r="C7" s="122"/>
      <c r="D7" s="69" t="s">
        <v>498</v>
      </c>
    </row>
    <row r="8" s="1" customFormat="1" ht="64" customHeight="1" spans="1:4">
      <c r="A8" s="127"/>
      <c r="B8" s="121" t="s">
        <v>499</v>
      </c>
      <c r="C8" s="122"/>
      <c r="D8" s="69" t="s">
        <v>500</v>
      </c>
    </row>
    <row r="9" s="1" customFormat="1" ht="38" customHeight="1" spans="1:4">
      <c r="A9" s="120" t="s">
        <v>501</v>
      </c>
      <c r="B9" s="121" t="s">
        <v>502</v>
      </c>
      <c r="C9" s="122"/>
      <c r="D9" s="128" t="s">
        <v>503</v>
      </c>
    </row>
    <row r="10" s="1" customFormat="1" ht="38" customHeight="1" spans="1:4">
      <c r="A10" s="124"/>
      <c r="B10" s="120" t="s">
        <v>504</v>
      </c>
      <c r="C10" s="129" t="s">
        <v>505</v>
      </c>
      <c r="D10" s="128" t="s">
        <v>506</v>
      </c>
    </row>
    <row r="11" s="1" customFormat="1" ht="38" customHeight="1" spans="1:4">
      <c r="A11" s="127"/>
      <c r="B11" s="127"/>
      <c r="C11" s="129" t="s">
        <v>507</v>
      </c>
      <c r="D11" s="69" t="s">
        <v>508</v>
      </c>
    </row>
    <row r="12" s="1" customFormat="1" ht="38" customHeight="1" spans="1:4">
      <c r="A12" s="121" t="s">
        <v>509</v>
      </c>
      <c r="B12" s="130"/>
      <c r="C12" s="122"/>
      <c r="D12" s="69" t="s">
        <v>510</v>
      </c>
    </row>
    <row r="13" s="1" customFormat="1" ht="38" customHeight="1" spans="1:4">
      <c r="A13" s="121" t="s">
        <v>511</v>
      </c>
      <c r="B13" s="130"/>
      <c r="C13" s="122"/>
      <c r="D13" s="131" t="s">
        <v>512</v>
      </c>
    </row>
    <row r="14" s="1" customFormat="1" ht="38" customHeight="1" spans="1:4">
      <c r="A14" s="121" t="s">
        <v>513</v>
      </c>
      <c r="B14" s="130"/>
      <c r="C14" s="122"/>
      <c r="D14" s="131" t="s">
        <v>514</v>
      </c>
    </row>
    <row r="15" s="1" customFormat="1" ht="96" customHeight="1" spans="1:4">
      <c r="A15" s="132" t="s">
        <v>515</v>
      </c>
      <c r="B15" s="133"/>
      <c r="C15" s="134"/>
      <c r="D15" s="131" t="s">
        <v>516</v>
      </c>
    </row>
    <row r="16" s="1" customFormat="1" ht="38" customHeight="1" spans="1:4">
      <c r="A16" s="132" t="s">
        <v>517</v>
      </c>
      <c r="B16" s="133"/>
      <c r="C16" s="134"/>
      <c r="D16" s="135" t="s">
        <v>518</v>
      </c>
    </row>
    <row r="17" s="1" customFormat="1" spans="1:4">
      <c r="A17" s="99"/>
      <c r="B17" s="99"/>
      <c r="C17" s="99"/>
      <c r="D17" s="99"/>
    </row>
    <row r="18" s="1" customFormat="1" spans="1:4">
      <c r="A18" s="136"/>
      <c r="B18" s="136"/>
      <c r="C18" s="136"/>
      <c r="D18" s="136"/>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3"/>
  <sheetViews>
    <sheetView workbookViewId="0">
      <selection activeCell="A1" sqref="$A1:$XFD1"/>
    </sheetView>
  </sheetViews>
  <sheetFormatPr defaultColWidth="9" defaultRowHeight="13.5"/>
  <cols>
    <col min="1" max="1" width="15.75" style="1" customWidth="1"/>
    <col min="2" max="2" width="15.5" style="1" customWidth="1"/>
    <col min="3" max="3" width="19.5" style="1" customWidth="1"/>
    <col min="4" max="4" width="10.8833333333333" style="1" customWidth="1"/>
    <col min="5" max="5" width="14" style="1" customWidth="1"/>
    <col min="6" max="6" width="13.5" style="1" customWidth="1"/>
    <col min="7" max="7" width="12.1333333333333" style="1" customWidth="1"/>
    <col min="8" max="8" width="13.25" style="1" customWidth="1"/>
    <col min="9" max="9" width="14.1333333333333" style="1" customWidth="1"/>
    <col min="10" max="10" width="14" style="1" customWidth="1"/>
    <col min="11" max="16384" width="9" style="1"/>
  </cols>
  <sheetData>
    <row r="1" s="1" customFormat="1" ht="27" spans="1:10">
      <c r="A1" s="3" t="s">
        <v>519</v>
      </c>
      <c r="B1" s="3"/>
      <c r="C1" s="3"/>
      <c r="D1" s="3"/>
      <c r="E1" s="3"/>
      <c r="F1" s="3"/>
      <c r="G1" s="3"/>
      <c r="H1" s="3"/>
      <c r="I1" s="3"/>
      <c r="J1" s="3"/>
    </row>
    <row r="2" s="1" customFormat="1" ht="27" spans="1:10">
      <c r="A2" s="3"/>
      <c r="B2" s="3"/>
      <c r="C2" s="3"/>
      <c r="D2" s="3"/>
      <c r="E2" s="3"/>
      <c r="F2" s="3"/>
      <c r="G2" s="3"/>
      <c r="H2" s="3"/>
      <c r="I2" s="3"/>
      <c r="J2" s="102" t="s">
        <v>520</v>
      </c>
    </row>
    <row r="3" s="1" customFormat="1" ht="20.25" spans="1:10">
      <c r="A3" s="52" t="s">
        <v>2</v>
      </c>
      <c r="B3" s="52"/>
      <c r="C3" s="53"/>
      <c r="D3" s="54"/>
      <c r="E3" s="53"/>
      <c r="F3" s="53"/>
      <c r="G3" s="55"/>
      <c r="H3" s="56"/>
      <c r="I3" s="56"/>
      <c r="J3" s="103" t="s">
        <v>3</v>
      </c>
    </row>
    <row r="4" s="1" customFormat="1" ht="14.25" spans="1:10">
      <c r="A4" s="57" t="s">
        <v>521</v>
      </c>
      <c r="B4" s="58" t="s">
        <v>472</v>
      </c>
      <c r="C4" s="59"/>
      <c r="D4" s="59"/>
      <c r="E4" s="59"/>
      <c r="F4" s="59"/>
      <c r="G4" s="59"/>
      <c r="H4" s="59"/>
      <c r="I4" s="59"/>
      <c r="J4" s="59"/>
    </row>
    <row r="5" s="1" customFormat="1" ht="14.25" spans="1:10">
      <c r="A5" s="57" t="s">
        <v>522</v>
      </c>
      <c r="B5" s="57"/>
      <c r="C5" s="57"/>
      <c r="D5" s="57"/>
      <c r="E5" s="57"/>
      <c r="F5" s="57"/>
      <c r="G5" s="57"/>
      <c r="H5" s="57"/>
      <c r="I5" s="57"/>
      <c r="J5" s="57" t="s">
        <v>523</v>
      </c>
    </row>
    <row r="6" s="1" customFormat="1" ht="84" customHeight="1" spans="1:10">
      <c r="A6" s="57" t="s">
        <v>524</v>
      </c>
      <c r="B6" s="60" t="s">
        <v>525</v>
      </c>
      <c r="C6" s="61" t="s">
        <v>526</v>
      </c>
      <c r="D6" s="61"/>
      <c r="E6" s="61"/>
      <c r="F6" s="61"/>
      <c r="G6" s="61"/>
      <c r="H6" s="61"/>
      <c r="I6" s="61"/>
      <c r="J6" s="60"/>
    </row>
    <row r="7" s="1" customFormat="1" ht="98" customHeight="1" spans="1:10">
      <c r="A7" s="57"/>
      <c r="B7" s="60" t="s">
        <v>527</v>
      </c>
      <c r="C7" s="61" t="s">
        <v>528</v>
      </c>
      <c r="D7" s="61"/>
      <c r="E7" s="61"/>
      <c r="F7" s="61"/>
      <c r="G7" s="61"/>
      <c r="H7" s="61"/>
      <c r="I7" s="61"/>
      <c r="J7" s="60"/>
    </row>
    <row r="8" s="1" customFormat="1" ht="14.25" spans="1:10">
      <c r="A8" s="59" t="s">
        <v>529</v>
      </c>
      <c r="B8" s="59"/>
      <c r="C8" s="59"/>
      <c r="D8" s="59"/>
      <c r="E8" s="59"/>
      <c r="F8" s="59"/>
      <c r="G8" s="59"/>
      <c r="H8" s="59"/>
      <c r="I8" s="59"/>
      <c r="J8" s="59"/>
    </row>
    <row r="9" s="1" customFormat="1" ht="14.25" spans="1:10">
      <c r="A9" s="62" t="s">
        <v>530</v>
      </c>
      <c r="B9" s="63" t="s">
        <v>531</v>
      </c>
      <c r="C9" s="63"/>
      <c r="D9" s="63"/>
      <c r="E9" s="63"/>
      <c r="F9" s="63"/>
      <c r="G9" s="64" t="s">
        <v>532</v>
      </c>
      <c r="H9" s="64"/>
      <c r="I9" s="64"/>
      <c r="J9" s="64"/>
    </row>
    <row r="10" s="1" customFormat="1" ht="159" customHeight="1" spans="1:10">
      <c r="A10" s="65" t="s">
        <v>533</v>
      </c>
      <c r="B10" s="66" t="s">
        <v>534</v>
      </c>
      <c r="C10" s="67"/>
      <c r="D10" s="67"/>
      <c r="E10" s="67"/>
      <c r="F10" s="68"/>
      <c r="G10" s="69" t="s">
        <v>535</v>
      </c>
      <c r="H10" s="69"/>
      <c r="I10" s="69"/>
      <c r="J10" s="69"/>
    </row>
    <row r="11" s="1" customFormat="1" ht="70" customHeight="1" spans="1:10">
      <c r="A11" s="65">
        <v>2024</v>
      </c>
      <c r="B11" s="66" t="s">
        <v>536</v>
      </c>
      <c r="C11" s="67"/>
      <c r="D11" s="67"/>
      <c r="E11" s="67"/>
      <c r="F11" s="68"/>
      <c r="G11" s="70"/>
      <c r="H11" s="71"/>
      <c r="I11" s="71"/>
      <c r="J11" s="104"/>
    </row>
    <row r="12" s="1" customFormat="1" ht="53" customHeight="1" spans="1:10">
      <c r="A12" s="65">
        <v>2025</v>
      </c>
      <c r="B12" s="66" t="s">
        <v>537</v>
      </c>
      <c r="C12" s="67"/>
      <c r="D12" s="67"/>
      <c r="E12" s="67"/>
      <c r="F12" s="68"/>
      <c r="G12" s="207" t="s">
        <v>538</v>
      </c>
      <c r="H12" s="71"/>
      <c r="I12" s="71"/>
      <c r="J12" s="104"/>
    </row>
    <row r="13" s="1" customFormat="1" spans="1:10">
      <c r="A13" s="72" t="s">
        <v>539</v>
      </c>
      <c r="B13" s="72"/>
      <c r="C13" s="72"/>
      <c r="D13" s="72"/>
      <c r="E13" s="72"/>
      <c r="F13" s="72"/>
      <c r="G13" s="72"/>
      <c r="H13" s="72"/>
      <c r="I13" s="72"/>
      <c r="J13" s="72"/>
    </row>
    <row r="14" s="1" customFormat="1" ht="14.25" spans="1:10">
      <c r="A14" s="62" t="s">
        <v>540</v>
      </c>
      <c r="B14" s="62" t="s">
        <v>541</v>
      </c>
      <c r="C14" s="73" t="s">
        <v>542</v>
      </c>
      <c r="D14" s="74"/>
      <c r="E14" s="75" t="s">
        <v>543</v>
      </c>
      <c r="F14" s="76"/>
      <c r="G14" s="77"/>
      <c r="H14" s="78" t="s">
        <v>544</v>
      </c>
      <c r="I14" s="105" t="s">
        <v>545</v>
      </c>
      <c r="J14" s="78" t="s">
        <v>546</v>
      </c>
    </row>
    <row r="15" s="1" customFormat="1" ht="32" customHeight="1" spans="1:10">
      <c r="A15" s="62"/>
      <c r="B15" s="62"/>
      <c r="C15" s="79"/>
      <c r="D15" s="80"/>
      <c r="E15" s="62" t="s">
        <v>547</v>
      </c>
      <c r="F15" s="62" t="s">
        <v>548</v>
      </c>
      <c r="G15" s="62" t="s">
        <v>549</v>
      </c>
      <c r="H15" s="81"/>
      <c r="I15" s="81"/>
      <c r="J15" s="106"/>
    </row>
    <row r="16" s="1" customFormat="1" ht="132" customHeight="1" spans="1:10">
      <c r="A16" s="82" t="s">
        <v>550</v>
      </c>
      <c r="B16" s="83" t="s">
        <v>551</v>
      </c>
      <c r="C16" s="84" t="s">
        <v>526</v>
      </c>
      <c r="D16" s="84"/>
      <c r="E16" s="85">
        <v>81.67</v>
      </c>
      <c r="F16" s="85">
        <v>81.67</v>
      </c>
      <c r="G16" s="86">
        <v>0</v>
      </c>
      <c r="H16" s="85">
        <v>81.67</v>
      </c>
      <c r="I16" s="107">
        <v>1</v>
      </c>
      <c r="J16" s="94" t="s">
        <v>552</v>
      </c>
    </row>
    <row r="17" s="1" customFormat="1" spans="1:10">
      <c r="A17" s="87" t="s">
        <v>553</v>
      </c>
      <c r="B17" s="87"/>
      <c r="C17" s="87"/>
      <c r="D17" s="87"/>
      <c r="E17" s="87"/>
      <c r="F17" s="87"/>
      <c r="G17" s="87"/>
      <c r="H17" s="87"/>
      <c r="I17" s="87"/>
      <c r="J17" s="87"/>
    </row>
    <row r="18" s="1" customFormat="1" ht="14.25" spans="1:10">
      <c r="A18" s="88" t="s">
        <v>554</v>
      </c>
      <c r="B18" s="89" t="s">
        <v>555</v>
      </c>
      <c r="C18" s="89" t="s">
        <v>556</v>
      </c>
      <c r="D18" s="88" t="s">
        <v>557</v>
      </c>
      <c r="E18" s="90" t="s">
        <v>558</v>
      </c>
      <c r="F18" s="90" t="s">
        <v>559</v>
      </c>
      <c r="G18" s="90" t="s">
        <v>560</v>
      </c>
      <c r="H18" s="91" t="s">
        <v>561</v>
      </c>
      <c r="I18" s="108"/>
      <c r="J18" s="109"/>
    </row>
    <row r="19" s="1" customFormat="1" ht="61" customHeight="1" spans="1:10">
      <c r="A19" s="92" t="s">
        <v>562</v>
      </c>
      <c r="B19" s="29" t="s">
        <v>563</v>
      </c>
      <c r="C19" s="30" t="s">
        <v>564</v>
      </c>
      <c r="D19" s="32" t="s">
        <v>565</v>
      </c>
      <c r="E19" s="32" t="s">
        <v>566</v>
      </c>
      <c r="F19" s="32" t="s">
        <v>567</v>
      </c>
      <c r="G19" s="33" t="s">
        <v>568</v>
      </c>
      <c r="H19" s="93" t="s">
        <v>552</v>
      </c>
      <c r="I19" s="110"/>
      <c r="J19" s="111"/>
    </row>
    <row r="20" s="1" customFormat="1" ht="48" spans="1:10">
      <c r="A20" s="92"/>
      <c r="B20" s="29" t="s">
        <v>569</v>
      </c>
      <c r="C20" s="30" t="s">
        <v>570</v>
      </c>
      <c r="D20" s="32" t="s">
        <v>565</v>
      </c>
      <c r="E20" s="32" t="s">
        <v>571</v>
      </c>
      <c r="F20" s="32" t="s">
        <v>567</v>
      </c>
      <c r="G20" s="33" t="s">
        <v>572</v>
      </c>
      <c r="H20" s="93" t="s">
        <v>552</v>
      </c>
      <c r="I20" s="110"/>
      <c r="J20" s="111"/>
    </row>
    <row r="21" s="1" customFormat="1" ht="42" customHeight="1" spans="1:10">
      <c r="A21" s="92"/>
      <c r="B21" s="29" t="s">
        <v>573</v>
      </c>
      <c r="C21" s="30" t="s">
        <v>574</v>
      </c>
      <c r="D21" s="32" t="s">
        <v>565</v>
      </c>
      <c r="E21" s="32">
        <v>100</v>
      </c>
      <c r="F21" s="32" t="s">
        <v>575</v>
      </c>
      <c r="G21" s="35">
        <v>1</v>
      </c>
      <c r="H21" s="93" t="s">
        <v>552</v>
      </c>
      <c r="I21" s="110"/>
      <c r="J21" s="111"/>
    </row>
    <row r="22" s="1" customFormat="1" ht="36" spans="1:10">
      <c r="A22" s="94"/>
      <c r="B22" s="28" t="s">
        <v>576</v>
      </c>
      <c r="C22" s="30" t="s">
        <v>577</v>
      </c>
      <c r="D22" s="32" t="s">
        <v>565</v>
      </c>
      <c r="E22" s="32" t="s">
        <v>184</v>
      </c>
      <c r="F22" s="32" t="s">
        <v>578</v>
      </c>
      <c r="G22" s="32" t="s">
        <v>184</v>
      </c>
      <c r="H22" s="93" t="s">
        <v>552</v>
      </c>
      <c r="I22" s="110"/>
      <c r="J22" s="111"/>
    </row>
    <row r="23" s="1" customFormat="1" ht="83" customHeight="1" spans="1:10">
      <c r="A23" s="28" t="s">
        <v>579</v>
      </c>
      <c r="B23" s="28" t="s">
        <v>580</v>
      </c>
      <c r="C23" s="30" t="s">
        <v>581</v>
      </c>
      <c r="D23" s="32" t="s">
        <v>565</v>
      </c>
      <c r="E23" s="32" t="s">
        <v>582</v>
      </c>
      <c r="F23" s="32" t="s">
        <v>583</v>
      </c>
      <c r="G23" s="36" t="s">
        <v>584</v>
      </c>
      <c r="H23" s="93" t="s">
        <v>552</v>
      </c>
      <c r="I23" s="110"/>
      <c r="J23" s="111"/>
    </row>
    <row r="24" s="1" customFormat="1" ht="48" spans="1:10">
      <c r="A24" s="28"/>
      <c r="B24" s="28" t="s">
        <v>585</v>
      </c>
      <c r="C24" s="30" t="s">
        <v>586</v>
      </c>
      <c r="D24" s="32" t="s">
        <v>565</v>
      </c>
      <c r="E24" s="32" t="s">
        <v>587</v>
      </c>
      <c r="F24" s="32" t="s">
        <v>578</v>
      </c>
      <c r="G24" s="36" t="s">
        <v>588</v>
      </c>
      <c r="H24" s="93" t="s">
        <v>552</v>
      </c>
      <c r="I24" s="110"/>
      <c r="J24" s="111"/>
    </row>
    <row r="25" s="1" customFormat="1" ht="51" customHeight="1" spans="1:10">
      <c r="A25" s="28"/>
      <c r="B25" s="28" t="s">
        <v>589</v>
      </c>
      <c r="C25" s="30" t="s">
        <v>590</v>
      </c>
      <c r="D25" s="32" t="s">
        <v>565</v>
      </c>
      <c r="E25" s="32">
        <v>100</v>
      </c>
      <c r="F25" s="32" t="s">
        <v>591</v>
      </c>
      <c r="G25" s="35">
        <v>1</v>
      </c>
      <c r="H25" s="93" t="s">
        <v>592</v>
      </c>
      <c r="I25" s="110"/>
      <c r="J25" s="111"/>
    </row>
    <row r="26" s="1" customFormat="1" ht="187" customHeight="1" spans="1:10">
      <c r="A26" s="28"/>
      <c r="B26" s="37" t="s">
        <v>593</v>
      </c>
      <c r="C26" s="30" t="s">
        <v>594</v>
      </c>
      <c r="D26" s="32" t="s">
        <v>565</v>
      </c>
      <c r="E26" s="32">
        <v>100</v>
      </c>
      <c r="F26" s="32" t="s">
        <v>591</v>
      </c>
      <c r="G26" s="35">
        <v>1</v>
      </c>
      <c r="H26" s="93" t="s">
        <v>595</v>
      </c>
      <c r="I26" s="110"/>
      <c r="J26" s="111"/>
    </row>
    <row r="27" s="1" customFormat="1" ht="24" spans="1:10">
      <c r="A27" s="38" t="s">
        <v>596</v>
      </c>
      <c r="B27" s="39" t="s">
        <v>597</v>
      </c>
      <c r="C27" s="30" t="s">
        <v>598</v>
      </c>
      <c r="D27" s="32" t="s">
        <v>565</v>
      </c>
      <c r="E27" s="32">
        <v>100</v>
      </c>
      <c r="F27" s="32" t="s">
        <v>575</v>
      </c>
      <c r="G27" s="35">
        <v>0.95</v>
      </c>
      <c r="H27" s="95" t="s">
        <v>599</v>
      </c>
      <c r="I27" s="112"/>
      <c r="J27" s="113"/>
    </row>
    <row r="28" s="1" customFormat="1" ht="14.25" spans="1:10">
      <c r="A28" s="96" t="s">
        <v>600</v>
      </c>
      <c r="B28" s="97"/>
      <c r="C28" s="98"/>
      <c r="D28" s="98"/>
      <c r="E28" s="98"/>
      <c r="F28" s="98"/>
      <c r="G28" s="98"/>
      <c r="H28" s="98"/>
      <c r="I28" s="98"/>
      <c r="J28" s="114"/>
    </row>
    <row r="29" s="1" customFormat="1" spans="1:10">
      <c r="A29" s="99"/>
      <c r="B29" s="99"/>
      <c r="C29" s="99"/>
      <c r="D29" s="99"/>
      <c r="E29" s="99"/>
      <c r="F29" s="99"/>
      <c r="G29" s="99"/>
      <c r="H29" s="99"/>
      <c r="I29" s="99"/>
      <c r="J29" s="99"/>
    </row>
    <row r="30" s="1" customFormat="1" spans="1:10">
      <c r="A30" s="100" t="s">
        <v>601</v>
      </c>
      <c r="B30" s="101"/>
      <c r="C30" s="101"/>
      <c r="D30" s="101"/>
      <c r="E30" s="101"/>
      <c r="F30" s="101"/>
      <c r="G30" s="101"/>
      <c r="H30" s="101"/>
      <c r="I30" s="101"/>
      <c r="J30" s="115"/>
    </row>
    <row r="31" s="1" customFormat="1" spans="1:10">
      <c r="A31" s="100" t="s">
        <v>602</v>
      </c>
      <c r="B31" s="100"/>
      <c r="C31" s="100"/>
      <c r="D31" s="100"/>
      <c r="E31" s="100"/>
      <c r="F31" s="100"/>
      <c r="G31" s="100"/>
      <c r="H31" s="100"/>
      <c r="I31" s="100"/>
      <c r="J31" s="100"/>
    </row>
    <row r="32" s="1" customFormat="1" spans="1:10">
      <c r="A32" s="100" t="s">
        <v>603</v>
      </c>
      <c r="B32" s="100"/>
      <c r="C32" s="100"/>
      <c r="D32" s="100"/>
      <c r="E32" s="100"/>
      <c r="F32" s="100"/>
      <c r="G32" s="100"/>
      <c r="H32" s="100"/>
      <c r="I32" s="100"/>
      <c r="J32" s="100"/>
    </row>
    <row r="33" s="1" customFormat="1" spans="1:10">
      <c r="A33" s="100" t="s">
        <v>604</v>
      </c>
      <c r="B33" s="100"/>
      <c r="C33" s="100"/>
      <c r="D33" s="100"/>
      <c r="E33" s="100"/>
      <c r="F33" s="100"/>
      <c r="G33" s="100"/>
      <c r="H33" s="100"/>
      <c r="I33" s="100"/>
      <c r="J33" s="100"/>
    </row>
  </sheetData>
  <mergeCells count="39">
    <mergeCell ref="A1:J1"/>
    <mergeCell ref="B4:J4"/>
    <mergeCell ref="A5:I5"/>
    <mergeCell ref="C6:I6"/>
    <mergeCell ref="C7:I7"/>
    <mergeCell ref="A8:J8"/>
    <mergeCell ref="B9:F9"/>
    <mergeCell ref="G9:J9"/>
    <mergeCell ref="B10:F10"/>
    <mergeCell ref="G10:J10"/>
    <mergeCell ref="B11:F11"/>
    <mergeCell ref="G11:J11"/>
    <mergeCell ref="B12:F12"/>
    <mergeCell ref="G12:J12"/>
    <mergeCell ref="E14:G14"/>
    <mergeCell ref="C16:D16"/>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 right="0" top="0" bottom="0"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3"/>
  <sheetViews>
    <sheetView workbookViewId="0">
      <selection activeCell="H10" sqref="H10"/>
    </sheetView>
  </sheetViews>
  <sheetFormatPr defaultColWidth="9" defaultRowHeight="13.5"/>
  <cols>
    <col min="1" max="2" width="9" style="1"/>
    <col min="3" max="3" width="18.5" style="1" customWidth="1"/>
    <col min="4" max="4" width="10.1333333333333" style="1"/>
    <col min="5" max="5" width="13.1333333333333" style="1" customWidth="1"/>
    <col min="6" max="6" width="9" style="1"/>
    <col min="7" max="7" width="11" style="1" customWidth="1"/>
    <col min="8" max="9" width="9" style="1"/>
    <col min="10" max="10" width="26.1333333333333" style="1" customWidth="1"/>
    <col min="11" max="11" width="9" style="1"/>
    <col min="12" max="12" width="9.38333333333333" style="1"/>
    <col min="13" max="16384" width="9" style="1"/>
  </cols>
  <sheetData>
    <row r="1" s="1" customFormat="1" ht="27" spans="1:10">
      <c r="A1" s="2" t="s">
        <v>605</v>
      </c>
      <c r="B1" s="3"/>
      <c r="C1" s="3"/>
      <c r="D1" s="3"/>
      <c r="E1" s="3"/>
      <c r="F1" s="3"/>
      <c r="G1" s="3"/>
      <c r="H1" s="3"/>
      <c r="I1" s="3"/>
      <c r="J1" s="3"/>
    </row>
    <row r="2" s="1" customFormat="1" ht="27" spans="1:10">
      <c r="A2" s="3"/>
      <c r="B2" s="3"/>
      <c r="C2" s="3"/>
      <c r="D2" s="3"/>
      <c r="E2" s="3"/>
      <c r="F2" s="3"/>
      <c r="G2" s="3"/>
      <c r="H2" s="3"/>
      <c r="I2" s="3"/>
      <c r="J2" s="46" t="s">
        <v>606</v>
      </c>
    </row>
    <row r="3" s="1" customFormat="1" ht="22.5" spans="1:10">
      <c r="A3" s="4" t="s">
        <v>2</v>
      </c>
      <c r="B3" s="5"/>
      <c r="C3" s="6"/>
      <c r="D3" s="6"/>
      <c r="E3" s="6"/>
      <c r="F3" s="6"/>
      <c r="G3" s="6"/>
      <c r="H3" s="6"/>
      <c r="I3" s="6"/>
      <c r="J3" s="47" t="s">
        <v>3</v>
      </c>
    </row>
    <row r="4" s="1" customFormat="1" ht="18" customHeight="1" spans="1:10">
      <c r="A4" s="7" t="s">
        <v>607</v>
      </c>
      <c r="B4" s="7"/>
      <c r="C4" s="8" t="s">
        <v>608</v>
      </c>
      <c r="D4" s="8"/>
      <c r="E4" s="8"/>
      <c r="F4" s="8"/>
      <c r="G4" s="8"/>
      <c r="H4" s="8"/>
      <c r="I4" s="8"/>
      <c r="J4" s="8"/>
    </row>
    <row r="5" s="1" customFormat="1" ht="18" customHeight="1" spans="1:10">
      <c r="A5" s="7" t="s">
        <v>609</v>
      </c>
      <c r="B5" s="7"/>
      <c r="C5" s="8" t="s">
        <v>472</v>
      </c>
      <c r="D5" s="8"/>
      <c r="E5" s="8"/>
      <c r="F5" s="7" t="s">
        <v>610</v>
      </c>
      <c r="G5" s="9" t="s">
        <v>472</v>
      </c>
      <c r="H5" s="9"/>
      <c r="I5" s="9"/>
      <c r="J5" s="9"/>
    </row>
    <row r="6" s="1" customFormat="1" ht="36" customHeight="1" spans="1:10">
      <c r="A6" s="7" t="s">
        <v>611</v>
      </c>
      <c r="B6" s="7"/>
      <c r="C6" s="7"/>
      <c r="D6" s="7" t="s">
        <v>612</v>
      </c>
      <c r="E6" s="7" t="s">
        <v>435</v>
      </c>
      <c r="F6" s="7" t="s">
        <v>613</v>
      </c>
      <c r="G6" s="7" t="s">
        <v>614</v>
      </c>
      <c r="H6" s="7" t="s">
        <v>615</v>
      </c>
      <c r="I6" s="7" t="s">
        <v>616</v>
      </c>
      <c r="J6" s="7"/>
    </row>
    <row r="7" s="1" customFormat="1" ht="36" customHeight="1" spans="1:10">
      <c r="A7" s="7"/>
      <c r="B7" s="7"/>
      <c r="C7" s="10" t="s">
        <v>617</v>
      </c>
      <c r="D7" s="11">
        <v>101.45</v>
      </c>
      <c r="E7" s="11">
        <v>101.45</v>
      </c>
      <c r="F7" s="12">
        <v>81.67</v>
      </c>
      <c r="G7" s="7">
        <v>10</v>
      </c>
      <c r="H7" s="13">
        <f>F7/E7*100%</f>
        <v>0.805027106949236</v>
      </c>
      <c r="I7" s="12">
        <v>97</v>
      </c>
      <c r="J7" s="12"/>
    </row>
    <row r="8" s="1" customFormat="1" ht="36" customHeight="1" spans="1:10">
      <c r="A8" s="7"/>
      <c r="B8" s="7"/>
      <c r="C8" s="10" t="s">
        <v>618</v>
      </c>
      <c r="D8" s="11">
        <v>101.45</v>
      </c>
      <c r="E8" s="11">
        <v>101.45</v>
      </c>
      <c r="F8" s="12">
        <v>81.67</v>
      </c>
      <c r="G8" s="7" t="s">
        <v>439</v>
      </c>
      <c r="H8" s="13">
        <f>F8/E8*100%</f>
        <v>0.805027106949236</v>
      </c>
      <c r="I8" s="12" t="s">
        <v>439</v>
      </c>
      <c r="J8" s="12"/>
    </row>
    <row r="9" s="1" customFormat="1" ht="36" customHeight="1" spans="1:10">
      <c r="A9" s="7"/>
      <c r="B9" s="7"/>
      <c r="C9" s="10" t="s">
        <v>619</v>
      </c>
      <c r="D9" s="12">
        <v>0</v>
      </c>
      <c r="E9" s="12">
        <v>0</v>
      </c>
      <c r="F9" s="12">
        <v>0</v>
      </c>
      <c r="G9" s="7" t="s">
        <v>439</v>
      </c>
      <c r="H9" s="13">
        <v>0</v>
      </c>
      <c r="I9" s="12" t="s">
        <v>439</v>
      </c>
      <c r="J9" s="12"/>
    </row>
    <row r="10" s="1" customFormat="1" ht="36" customHeight="1" spans="1:10">
      <c r="A10" s="7"/>
      <c r="B10" s="7"/>
      <c r="C10" s="10" t="s">
        <v>549</v>
      </c>
      <c r="D10" s="14" t="s">
        <v>439</v>
      </c>
      <c r="E10" s="14" t="s">
        <v>439</v>
      </c>
      <c r="F10" s="14" t="s">
        <v>439</v>
      </c>
      <c r="G10" s="15" t="s">
        <v>439</v>
      </c>
      <c r="H10" s="16"/>
      <c r="I10" s="12" t="s">
        <v>439</v>
      </c>
      <c r="J10" s="12"/>
    </row>
    <row r="11" s="1" customFormat="1" spans="1:10">
      <c r="A11" s="7" t="s">
        <v>620</v>
      </c>
      <c r="B11" s="7" t="s">
        <v>621</v>
      </c>
      <c r="C11" s="7"/>
      <c r="D11" s="7"/>
      <c r="E11" s="7"/>
      <c r="F11" s="12" t="s">
        <v>532</v>
      </c>
      <c r="G11" s="12"/>
      <c r="H11" s="12"/>
      <c r="I11" s="12"/>
      <c r="J11" s="12"/>
    </row>
    <row r="12" s="1" customFormat="1" ht="142" customHeight="1" spans="1:10">
      <c r="A12" s="7"/>
      <c r="B12" s="17" t="s">
        <v>534</v>
      </c>
      <c r="C12" s="18"/>
      <c r="D12" s="18"/>
      <c r="E12" s="19"/>
      <c r="F12" s="20" t="s">
        <v>535</v>
      </c>
      <c r="G12" s="20"/>
      <c r="H12" s="20"/>
      <c r="I12" s="20"/>
      <c r="J12" s="20"/>
    </row>
    <row r="13" s="1" customFormat="1" spans="1:10">
      <c r="A13" s="21" t="s">
        <v>622</v>
      </c>
      <c r="B13" s="22"/>
      <c r="C13" s="23"/>
      <c r="D13" s="21" t="s">
        <v>623</v>
      </c>
      <c r="E13" s="22"/>
      <c r="F13" s="23"/>
      <c r="G13" s="24" t="s">
        <v>560</v>
      </c>
      <c r="H13" s="24" t="s">
        <v>614</v>
      </c>
      <c r="I13" s="26" t="s">
        <v>616</v>
      </c>
      <c r="J13" s="26" t="s">
        <v>561</v>
      </c>
    </row>
    <row r="14" s="1" customFormat="1" spans="1:10">
      <c r="A14" s="25" t="s">
        <v>554</v>
      </c>
      <c r="B14" s="7" t="s">
        <v>555</v>
      </c>
      <c r="C14" s="7" t="s">
        <v>556</v>
      </c>
      <c r="D14" s="7" t="s">
        <v>557</v>
      </c>
      <c r="E14" s="7" t="s">
        <v>558</v>
      </c>
      <c r="F14" s="26" t="s">
        <v>559</v>
      </c>
      <c r="G14" s="27"/>
      <c r="H14" s="27"/>
      <c r="I14" s="26"/>
      <c r="J14" s="26"/>
    </row>
    <row r="15" s="1" customFormat="1" ht="74" customHeight="1" spans="1:10">
      <c r="A15" s="28" t="s">
        <v>562</v>
      </c>
      <c r="B15" s="29" t="s">
        <v>563</v>
      </c>
      <c r="C15" s="30" t="s">
        <v>564</v>
      </c>
      <c r="D15" s="31" t="s">
        <v>565</v>
      </c>
      <c r="E15" s="32" t="s">
        <v>566</v>
      </c>
      <c r="F15" s="31" t="s">
        <v>567</v>
      </c>
      <c r="G15" s="33" t="s">
        <v>568</v>
      </c>
      <c r="H15" s="34">
        <v>15</v>
      </c>
      <c r="I15" s="34">
        <v>15</v>
      </c>
      <c r="J15" s="31" t="s">
        <v>552</v>
      </c>
    </row>
    <row r="16" s="1" customFormat="1" ht="48" spans="1:10">
      <c r="A16" s="28"/>
      <c r="B16" s="29" t="s">
        <v>569</v>
      </c>
      <c r="C16" s="30" t="s">
        <v>570</v>
      </c>
      <c r="D16" s="31" t="s">
        <v>565</v>
      </c>
      <c r="E16" s="32" t="s">
        <v>571</v>
      </c>
      <c r="F16" s="31" t="s">
        <v>567</v>
      </c>
      <c r="G16" s="33" t="s">
        <v>572</v>
      </c>
      <c r="H16" s="34">
        <v>10</v>
      </c>
      <c r="I16" s="34">
        <v>10</v>
      </c>
      <c r="J16" s="31" t="s">
        <v>552</v>
      </c>
    </row>
    <row r="17" s="1" customFormat="1" ht="54" customHeight="1" spans="1:10">
      <c r="A17" s="28"/>
      <c r="B17" s="29" t="s">
        <v>573</v>
      </c>
      <c r="C17" s="30" t="s">
        <v>574</v>
      </c>
      <c r="D17" s="31" t="s">
        <v>565</v>
      </c>
      <c r="E17" s="32">
        <v>100</v>
      </c>
      <c r="F17" s="31" t="s">
        <v>575</v>
      </c>
      <c r="G17" s="35">
        <v>1</v>
      </c>
      <c r="H17" s="34">
        <v>10</v>
      </c>
      <c r="I17" s="34">
        <v>10</v>
      </c>
      <c r="J17" s="31" t="s">
        <v>552</v>
      </c>
    </row>
    <row r="18" s="1" customFormat="1" ht="36" spans="1:10">
      <c r="A18" s="28"/>
      <c r="B18" s="28" t="s">
        <v>576</v>
      </c>
      <c r="C18" s="30" t="s">
        <v>577</v>
      </c>
      <c r="D18" s="31" t="s">
        <v>565</v>
      </c>
      <c r="E18" s="32" t="s">
        <v>184</v>
      </c>
      <c r="F18" s="31" t="s">
        <v>624</v>
      </c>
      <c r="G18" s="32" t="s">
        <v>184</v>
      </c>
      <c r="H18" s="34">
        <v>10</v>
      </c>
      <c r="I18" s="34">
        <v>10</v>
      </c>
      <c r="J18" s="31" t="s">
        <v>552</v>
      </c>
    </row>
    <row r="19" s="1" customFormat="1" ht="85" customHeight="1" spans="1:10">
      <c r="A19" s="28" t="s">
        <v>579</v>
      </c>
      <c r="B19" s="28" t="s">
        <v>580</v>
      </c>
      <c r="C19" s="30" t="s">
        <v>581</v>
      </c>
      <c r="D19" s="31" t="s">
        <v>565</v>
      </c>
      <c r="E19" s="32" t="s">
        <v>582</v>
      </c>
      <c r="F19" s="31" t="s">
        <v>583</v>
      </c>
      <c r="G19" s="36" t="s">
        <v>584</v>
      </c>
      <c r="H19" s="34">
        <v>15</v>
      </c>
      <c r="I19" s="34">
        <v>15</v>
      </c>
      <c r="J19" s="31" t="s">
        <v>552</v>
      </c>
    </row>
    <row r="20" s="1" customFormat="1" ht="48" spans="1:10">
      <c r="A20" s="28"/>
      <c r="B20" s="28" t="s">
        <v>585</v>
      </c>
      <c r="C20" s="30" t="s">
        <v>586</v>
      </c>
      <c r="D20" s="31" t="s">
        <v>565</v>
      </c>
      <c r="E20" s="32" t="s">
        <v>587</v>
      </c>
      <c r="F20" s="31" t="s">
        <v>624</v>
      </c>
      <c r="G20" s="36" t="s">
        <v>588</v>
      </c>
      <c r="H20" s="34">
        <v>10</v>
      </c>
      <c r="I20" s="34">
        <v>10</v>
      </c>
      <c r="J20" s="31" t="s">
        <v>552</v>
      </c>
    </row>
    <row r="21" s="1" customFormat="1" ht="66" customHeight="1" spans="1:10">
      <c r="A21" s="28"/>
      <c r="B21" s="28" t="s">
        <v>589</v>
      </c>
      <c r="C21" s="30" t="s">
        <v>590</v>
      </c>
      <c r="D21" s="31" t="s">
        <v>565</v>
      </c>
      <c r="E21" s="32">
        <v>100</v>
      </c>
      <c r="F21" s="31" t="s">
        <v>575</v>
      </c>
      <c r="G21" s="35">
        <v>0.98</v>
      </c>
      <c r="H21" s="34">
        <v>10</v>
      </c>
      <c r="I21" s="34">
        <v>9</v>
      </c>
      <c r="J21" s="48" t="s">
        <v>592</v>
      </c>
    </row>
    <row r="22" s="1" customFormat="1" ht="144" spans="1:10">
      <c r="A22" s="28"/>
      <c r="B22" s="37" t="s">
        <v>593</v>
      </c>
      <c r="C22" s="30" t="s">
        <v>594</v>
      </c>
      <c r="D22" s="31" t="s">
        <v>565</v>
      </c>
      <c r="E22" s="32">
        <v>100</v>
      </c>
      <c r="F22" s="31" t="s">
        <v>575</v>
      </c>
      <c r="G22" s="35">
        <v>0.97</v>
      </c>
      <c r="H22" s="34">
        <v>10</v>
      </c>
      <c r="I22" s="34">
        <v>9</v>
      </c>
      <c r="J22" s="48" t="s">
        <v>595</v>
      </c>
    </row>
    <row r="23" s="1" customFormat="1" ht="36" spans="1:10">
      <c r="A23" s="38" t="s">
        <v>596</v>
      </c>
      <c r="B23" s="39" t="s">
        <v>597</v>
      </c>
      <c r="C23" s="30" t="s">
        <v>598</v>
      </c>
      <c r="D23" s="31" t="s">
        <v>565</v>
      </c>
      <c r="E23" s="31">
        <v>100</v>
      </c>
      <c r="F23" s="31" t="s">
        <v>575</v>
      </c>
      <c r="G23" s="40">
        <v>0.95</v>
      </c>
      <c r="H23" s="34">
        <v>10</v>
      </c>
      <c r="I23" s="34">
        <v>9</v>
      </c>
      <c r="J23" s="48" t="s">
        <v>599</v>
      </c>
    </row>
    <row r="24" s="1" customFormat="1" spans="1:10">
      <c r="A24" s="41" t="s">
        <v>625</v>
      </c>
      <c r="B24" s="41"/>
      <c r="C24" s="41"/>
      <c r="D24" s="42" t="s">
        <v>626</v>
      </c>
      <c r="E24" s="42"/>
      <c r="F24" s="42"/>
      <c r="G24" s="42"/>
      <c r="H24" s="42"/>
      <c r="I24" s="42"/>
      <c r="J24" s="42"/>
    </row>
    <row r="25" s="1" customFormat="1" spans="1:10">
      <c r="A25" s="41" t="s">
        <v>627</v>
      </c>
      <c r="B25" s="41"/>
      <c r="C25" s="41"/>
      <c r="D25" s="41"/>
      <c r="E25" s="41"/>
      <c r="F25" s="41"/>
      <c r="G25" s="41"/>
      <c r="H25" s="41">
        <v>100</v>
      </c>
      <c r="I25" s="41">
        <v>97</v>
      </c>
      <c r="J25" s="49" t="s">
        <v>628</v>
      </c>
    </row>
    <row r="26" s="1" customFormat="1" spans="1:10">
      <c r="A26" s="43"/>
      <c r="B26" s="43"/>
      <c r="C26" s="43"/>
      <c r="D26" s="43"/>
      <c r="E26" s="43"/>
      <c r="F26" s="43"/>
      <c r="G26" s="43"/>
      <c r="H26" s="43"/>
      <c r="I26" s="43"/>
      <c r="J26" s="50"/>
    </row>
    <row r="27" s="1" customFormat="1" spans="1:10">
      <c r="A27" s="44" t="s">
        <v>601</v>
      </c>
      <c r="B27" s="45"/>
      <c r="C27" s="45"/>
      <c r="D27" s="45"/>
      <c r="E27" s="45"/>
      <c r="F27" s="45"/>
      <c r="G27" s="45"/>
      <c r="H27" s="45"/>
      <c r="I27" s="45"/>
      <c r="J27" s="51"/>
    </row>
    <row r="28" s="1" customFormat="1" spans="1:10">
      <c r="A28" s="44" t="s">
        <v>602</v>
      </c>
      <c r="B28" s="44"/>
      <c r="C28" s="44"/>
      <c r="D28" s="44"/>
      <c r="E28" s="44"/>
      <c r="F28" s="44"/>
      <c r="G28" s="44"/>
      <c r="H28" s="44"/>
      <c r="I28" s="44"/>
      <c r="J28" s="44"/>
    </row>
    <row r="29" s="1" customFormat="1" spans="1:10">
      <c r="A29" s="44" t="s">
        <v>603</v>
      </c>
      <c r="B29" s="44"/>
      <c r="C29" s="44"/>
      <c r="D29" s="44"/>
      <c r="E29" s="44"/>
      <c r="F29" s="44"/>
      <c r="G29" s="44"/>
      <c r="H29" s="44"/>
      <c r="I29" s="44"/>
      <c r="J29" s="44"/>
    </row>
    <row r="30" s="1" customFormat="1" spans="1:10">
      <c r="A30" s="44" t="s">
        <v>629</v>
      </c>
      <c r="B30" s="44"/>
      <c r="C30" s="44"/>
      <c r="D30" s="44"/>
      <c r="E30" s="44"/>
      <c r="F30" s="44"/>
      <c r="G30" s="44"/>
      <c r="H30" s="44"/>
      <c r="I30" s="44"/>
      <c r="J30" s="44"/>
    </row>
    <row r="31" s="1" customFormat="1" spans="1:10">
      <c r="A31" s="44" t="s">
        <v>630</v>
      </c>
      <c r="B31" s="44"/>
      <c r="C31" s="44"/>
      <c r="D31" s="44"/>
      <c r="E31" s="44"/>
      <c r="F31" s="44"/>
      <c r="G31" s="44"/>
      <c r="H31" s="44"/>
      <c r="I31" s="44"/>
      <c r="J31" s="44"/>
    </row>
    <row r="32" s="1" customFormat="1" spans="1:10">
      <c r="A32" s="44" t="s">
        <v>631</v>
      </c>
      <c r="B32" s="44"/>
      <c r="C32" s="44"/>
      <c r="D32" s="44"/>
      <c r="E32" s="44"/>
      <c r="F32" s="44"/>
      <c r="G32" s="44"/>
      <c r="H32" s="44"/>
      <c r="I32" s="44"/>
      <c r="J32" s="44"/>
    </row>
    <row r="33" s="1" customFormat="1" spans="1:10">
      <c r="A33" s="44" t="s">
        <v>632</v>
      </c>
      <c r="B33" s="44"/>
      <c r="C33" s="44"/>
      <c r="D33" s="44"/>
      <c r="E33" s="44"/>
      <c r="F33" s="44"/>
      <c r="G33" s="44"/>
      <c r="H33" s="44"/>
      <c r="I33" s="44"/>
      <c r="J33" s="44"/>
    </row>
  </sheetData>
  <mergeCells count="33">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 国有资产使用情况表(公开12表)</vt:lpstr>
      <vt:lpstr>GK13 部门整体支出绩效自评情况(公开13表)</vt:lpstr>
      <vt:lpstr>GK14 部门整体支出绩效自评表(公开14表)</vt:lpstr>
      <vt:lpstr>GK15项目支出绩效自评表(公开15表)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LENOTD8</cp:lastModifiedBy>
  <dcterms:created xsi:type="dcterms:W3CDTF">2024-08-27T01:48:00Z</dcterms:created>
  <dcterms:modified xsi:type="dcterms:W3CDTF">2025-01-10T08:03:47Z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2024-08-27T01:48:43.099Z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A762A948A0A448D3A3A32610E0BB650B_13</vt:lpwstr>
  </property>
  <property fmtid="{D5CDD505-2E9C-101B-9397-08002B2CF9AE}" pid="10" name="KSOProductBuildVer">
    <vt:lpwstr>2052-12.1.0.19770</vt:lpwstr>
  </property>
</Properties>
</file>