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245" windowHeight="13500"/>
  </bookViews>
  <sheets>
    <sheet name="Sheet1" sheetId="1" r:id="rId1"/>
    <sheet name="Sheet2" sheetId="4" r:id="rId2"/>
    <sheet name="Sheet3" sheetId="3" r:id="rId3"/>
  </sheets>
  <definedNames>
    <definedName name="_xlnm._FilterDatabase" localSheetId="0" hidden="1">Sheet1!$A$4:$K$133</definedName>
  </definedNames>
  <calcPr calcId="144525"/>
</workbook>
</file>

<file path=xl/sharedStrings.xml><?xml version="1.0" encoding="utf-8"?>
<sst xmlns="http://schemas.openxmlformats.org/spreadsheetml/2006/main" count="762" uniqueCount="351">
  <si>
    <t>石林彝族自治县投资项目审批事项清单（含申报材料、办事指南二维码）</t>
  </si>
  <si>
    <t>序号</t>
  </si>
  <si>
    <t>审批阶段</t>
  </si>
  <si>
    <t>事项名称</t>
  </si>
  <si>
    <t>事项类型（行政许可、内部审批等事项）</t>
  </si>
  <si>
    <t>审批部门</t>
  </si>
  <si>
    <t>审批行使层级</t>
  </si>
  <si>
    <t>办理时限（工作日）</t>
  </si>
  <si>
    <t>申报材料</t>
  </si>
  <si>
    <t>备注</t>
  </si>
  <si>
    <t>主项</t>
  </si>
  <si>
    <t>子项</t>
  </si>
  <si>
    <t>办理项</t>
  </si>
  <si>
    <t>法定时限</t>
  </si>
  <si>
    <t>承诺时限</t>
  </si>
  <si>
    <t>实际办结时限</t>
  </si>
  <si>
    <t>立项用地规划许可阶段
（28个）</t>
  </si>
  <si>
    <t>政府投资项目建议书审批</t>
  </si>
  <si>
    <t>其他政府投资项目建议书审批</t>
  </si>
  <si>
    <t>内部审批</t>
  </si>
  <si>
    <t>县发展改革局</t>
  </si>
  <si>
    <t>省、市、县</t>
  </si>
  <si>
    <t xml:space="preserve">1.项目建议书审批申请文件；                2.项目建议书文本。         </t>
  </si>
  <si>
    <t>政府投资项目可行性研究报告审批</t>
  </si>
  <si>
    <t>社会事业项目可行性研究报告审批</t>
  </si>
  <si>
    <t>1.项目单位的请示文件；                    2.项目单位自行编写或自主委托具有相关经验和能力的工程咨询单位编写的项目可行性研究报告；                                     3.用地预审与选址意见书；                     4.招标基本情况表。</t>
  </si>
  <si>
    <t>其他政府投资项目可行性研究报告审批</t>
  </si>
  <si>
    <t>市、县</t>
  </si>
  <si>
    <t>1.项目建议书批复文件；                    2.可行性研究报告审批申请文件；                        3.可行性研究报告；                         4.项目建设用地预审与选址意见书；                        5.节能审查意见；                          6.项目社会稳定风险评估报告及审核意见；                  7.移民安置规划审核；                     8.航道通航条件影响评价审核意见；                                     9.招标基本情况表。</t>
  </si>
  <si>
    <t>企业投资项目（含外资）备案</t>
  </si>
  <si>
    <t>企业投资项目备案</t>
  </si>
  <si>
    <t>其他行政权力</t>
  </si>
  <si>
    <t>县</t>
  </si>
  <si>
    <t>无</t>
  </si>
  <si>
    <t>外商投资项目备案</t>
  </si>
  <si>
    <t>政府投资项目初步设计审批</t>
  </si>
  <si>
    <t>其他政府投资项目初步设计审批</t>
  </si>
  <si>
    <t>1.可行性研究报告批复文件；                 2.项目初步设计报告审批申请文件；                                      3.项目初步设计文本。</t>
  </si>
  <si>
    <t>节能审查</t>
  </si>
  <si>
    <t>行政许可</t>
  </si>
  <si>
    <t>1.项目节能审查申请文件；                 2.项目节能报告；                         3.项目可行性研究报告（或项目申请报告或项目备案登记表）</t>
  </si>
  <si>
    <t>建设项目用地预审与选址意见书核发</t>
  </si>
  <si>
    <t>县自然资源局</t>
  </si>
  <si>
    <t>3</t>
  </si>
  <si>
    <t>1.建设项目用地预审与选址意见书申请表；   2.建设项目用地预审与选址意见书申请报告； 3.州（市）、县（市、区）自然资源主管部门初审意见；                                 4.建设项目选址意向方案用地边界拐点坐标； 5.位置示意图；                           6.项目建设依据文件；                      7.待批复的可行性研究报告；                        8.项目现状分类面积表；                             9.平面布置图；                                      10.标注项目用地范围的土地利用总体规划图；11.标注项目用地范围的土地利用现状图；                                                                          12.土地利用总体规划修改方案暨永久基本农田补划方案及听证材料、专家审查意见；                  13.土地节地评价报告；                            14.建设项目踏勘选址论证报告及审查意见；            15.占用永久基本农田拐点坐标；                      16.补划永久基本农田坐标；                          17.项目占用基本农田示意图；                            18.永久基本农田补划图。</t>
  </si>
  <si>
    <t>建设用地规划许可证核发</t>
  </si>
  <si>
    <t>2</t>
  </si>
  <si>
    <t>1.建设用地规划许可申请表；                         2.发改部门批准、核准或者备案文件；           3.建设用地规划许可证与划拨供应土地使用权申请报告；                                              4.建设项目用地预审与选址意见书。</t>
  </si>
  <si>
    <t>临时用地审批</t>
  </si>
  <si>
    <t>1.自然资源主管部门请示文件；               2.临时用地的申请表；                       3.生产建设项目批准（或核准、备案）文件； 4.临时用地协议书（或合同）；                    5.土地复垦方案审核意见；                     6.临时用地平面布置图；                           7.临时用地勘测定界报告；                           8.临时用地勘测定界界址点坐标成果表；                    9.现场踏勘报告；                        10.县级以上林业主管部门批准文件；                   11.规划部门审查同意的文件。</t>
  </si>
  <si>
    <t>湿地范围内的建设项目审批</t>
  </si>
  <si>
    <t>县林草局</t>
  </si>
  <si>
    <t>1.书面申请；                                2.项目立项文件；                              3.项目建设所涉土地性质权属的证明材料；            4.湿地生态保护和恢复方案；                          5.补偿协议。</t>
  </si>
  <si>
    <t>建设工程占用、征用林地审批</t>
  </si>
  <si>
    <t>临时占用林地审批</t>
  </si>
  <si>
    <t>森林经营单位修筑直接为林业生产服务的工程设施占用林地审批</t>
  </si>
  <si>
    <t>省、县</t>
  </si>
  <si>
    <t xml:space="preserve">1.申请人提出的书面用地报告；             2.申请人的身份证明及申请单位的资质证明（已关联电子证照，可免于提交）；                3.使用林地申请表；                          4.使用林地现场查验表；                   5.项目批准文件；                              6.建设项目使用林地可行性报告、图件2份；  7.州市级、县区级林草主管部门转报请示；   8.公示材料及公示结果证明材料；           9.案件处理法律文书和罚款（金）如数缴纳的单据；                                       10.生物多样性影响评价报告；                   11.申报地块与森林资源管理“一张图”比对认定批复意见。              </t>
  </si>
  <si>
    <t>勘查、开采矿藏和各项建设工程占用或者征用林地审核</t>
  </si>
  <si>
    <t>草原征占用审核审批</t>
  </si>
  <si>
    <t>临时占用草原的审批</t>
  </si>
  <si>
    <t xml:space="preserve">1.草原征占用申请表；                     2.征用和使用草原的申请单位法人证明及个人身份证证明材料（已关联电子证照，可免于提交）；                                   3.项目批准文件；                         4.被征用草原的权属证明材料（已关联电子证照，可免于提交）；                       5.与草原所有权者、使用者及承包经营者签订的草原补偿费和安置补助费的补偿协议；           6.缴纳草原植被恢复费的凭证；             7.拟征用草原的区域坐标图；               8.环保部门对项目建设环境影响报告书的批复；9.建设项目使用草原可行性研究报告；       10.同意使用草原自然保护区的批复文件；      11.同意在自然保护地内开展建设的意见及许可批复；                                  12.国务院相关行政主管部门同意征收使用草原的批复文件。
</t>
  </si>
  <si>
    <t>在草原上修建为直接草原保护的工程设施使用草原的审批</t>
  </si>
  <si>
    <t>在草原上修建直接为畜牧业生产服务的工程设施使用草原的审批</t>
  </si>
  <si>
    <t xml:space="preserve">1.草原征占用申请表；                     2.申请单位法人证明及个人身份证明（已关联电子证照，可免于提交）；                                   3.项目批准文件；                                   4.被征用草原的权属证明材料（已关联电子证照，可免于提交）；                          5.与草原所有权者、使用者及承包经营者签订的草原补偿费和安置补助费的补偿协议；       6.缴纳草原植被恢复费的凭证；               7.拟征用草原的区域坐标图；               8.环保部门对项目建设环境影响报告书的批复；9.建设项目使用草原可行性研究报告；             10.国务院相关行政主管部门同意征收使用草原的批复文件；                              11.自然保护地内开展建设的意见及许可批复。                                   
</t>
  </si>
  <si>
    <t>风景名胜区建设项目许可</t>
  </si>
  <si>
    <t xml:space="preserve">1.申请人身份证明（已关联电子证照，可免于提交）；                                   2.风景名胜区行政主管部门选址方案核准文件；3.风景名胜区建设项目选址意见书；         4.项目环境影响评价文件；                 5.建设项目立项批准及核准或者备案文件；   6.建设项目用地批准文件（已关联电子证照，可免于提交）；                               7.已审定的修建性设计方案以及单体立面彩色效果图                                   
</t>
  </si>
  <si>
    <t>改变绿化规划、绿化用地的使用性质审批</t>
  </si>
  <si>
    <t>县城市管理局</t>
  </si>
  <si>
    <t>公路、水运、铁路、城市轨道交通建设项目设计文件审批</t>
  </si>
  <si>
    <t>公路工程建设项目设计文件审批</t>
  </si>
  <si>
    <t>公路工程初步设计文件审批</t>
  </si>
  <si>
    <t>县交通运输局</t>
  </si>
  <si>
    <t>1.交通行政许可申请书（含请示文件）；         2.初步设计全套材料；                     3.委托咨询审查单位对初步设计文件的审查意见或者专家评审意见；                         4.项目概算审查报告；                          5.委托书。</t>
  </si>
  <si>
    <t>公路工程施工图设计文件审批</t>
  </si>
  <si>
    <t>1.交通行政许可申请书（含请示文件）；         2.施工图设计全套材料；                     3.委托咨询审查单位对施工图设计文件的审查意见或者专家评审意见；                         4.项目施工图预算文件及审查报告；                          5.委托书（含身份证）。</t>
  </si>
  <si>
    <t>占用农业灌溉水源、灌排工程设施审批</t>
  </si>
  <si>
    <t>县水务局</t>
  </si>
  <si>
    <t>20</t>
  </si>
  <si>
    <t>1.行政许可申请书；                             2.占用灌排设施补偿项目申报文件；                    3.项目可研审批、核准或备案文件；             4.与有利害关系的第三方达成的协议或承诺函；5.占用灌排设施补偿项目设计文件。</t>
  </si>
  <si>
    <t>在大坝管理和保护范围内修建码头、渔塘许可</t>
  </si>
  <si>
    <t>1.大坝管理和保护范围内修建码头、渔塘许可申请书；                                        2.大坝管理单位同意意见书；                         3.专题论证分析报告。</t>
  </si>
  <si>
    <t>城市建设填堵水域、废除围堤审核</t>
  </si>
  <si>
    <t>1.行政许可申请书；                            2.法人或法人代表身份证（已关联电子证照，可免于提交）；                                  3.法人所在组织提供组织机构代码证；            4.项目建设的可行性报告；                      5.区域范围内来水排出方案；                              6.协调意见书或承诺书。</t>
  </si>
  <si>
    <t>河道管理范围内有关活动（不含河道采砂）审批</t>
  </si>
  <si>
    <t>1.行政许可申请书；                         2.地方水行政主管部门关于河道管理范围内有关活动审批的请示；                           3.河道管理范围内有关活动方案；                      4.洪水影响评价报告；5.协议或者相关承诺函。</t>
  </si>
  <si>
    <t>洪水影响评价审批</t>
  </si>
  <si>
    <t>1.行政许可申请书；2.项目建设依据；3.洪水影响评价报告；4.洪水影响评价申请表；5.建设项目可行性研究报告（附图）或河道管理范围内的工程建设方案（附图）；6.协调意见书或承诺书。</t>
  </si>
  <si>
    <t>生产建设项目水土保持方案审批</t>
  </si>
  <si>
    <t>1.生产建设项目水土保持方案审批申请；          2.生产建设项目水土保持方案。</t>
  </si>
  <si>
    <t>水利基建项目初步设计文件审批</t>
  </si>
  <si>
    <t>1.初步设计审批申请函；                          2.初步设计报告及附件；                      3.环境影响评价报告及批复文件；               4.移民安置规划报告及审核意见；               5.资金筹措文件。</t>
  </si>
  <si>
    <t>建设项目环境影响评价审批</t>
  </si>
  <si>
    <t>建设项目环境影响报告表审批</t>
  </si>
  <si>
    <t>市生态环境局石林分局</t>
  </si>
  <si>
    <t xml:space="preserve">1.建设项目环境影响评价报告表；            2.报批建设项目环境影响报告表申请；              3.删除不宜公开信息情况说明和删减后的建设项目环境影响报告表；                         4.营业执照或信用代码证（已关联电子证照，可免于提交）；                                      5.法人及经办人身份证（已关联电子证照，可免于提交）。                               </t>
  </si>
  <si>
    <t>建设项目环境影响报告书审批</t>
  </si>
  <si>
    <t>建设项目环境影响后评价备案</t>
  </si>
  <si>
    <t>1.XXX项目环境影响后评价报告；                2.建设项目环境影响后评价报告备案申请；         3.营业执照或信用代码证（已关联电子证照，可免于提交）；                                  4.法人及经办人身份证。（已关联电子证照，可免于提交）</t>
  </si>
  <si>
    <t>江河、湖泊新建、改建或者扩大排污口审核</t>
  </si>
  <si>
    <t>1.入河排污口设置申请书；                          2.建设项目依据文件。（已关联电子证照，可免于提交）                                  3.入河排污口设置论证报告。</t>
  </si>
  <si>
    <t>建设工程抗震设防要求审核及竣工验收</t>
  </si>
  <si>
    <t>建设工程抗震设防要求审核</t>
  </si>
  <si>
    <t>县住房城乡建设局（防震减灾局）</t>
  </si>
  <si>
    <t>15</t>
  </si>
  <si>
    <t>1</t>
  </si>
  <si>
    <t>1.建设工程抗震设防要求竣工验收申请表；   2.竣工验收报告。</t>
  </si>
  <si>
    <t>在宗教活动场所内改建或者新建建筑物审批</t>
  </si>
  <si>
    <t>不影响宗教活动场所现有布局和功能的建设审批</t>
  </si>
  <si>
    <t>县民族宗教局</t>
  </si>
  <si>
    <t>1.在宗教活动场所内改建或者新建建筑物审批申请书；                                      2.宗教活动场所管理组织集体研究同意的书面材料；                                        3.拟改建或者新建建筑物的设计草图、位置图、效果图及可行性报告；                                 4.有权改建或者新建建筑物的产权证明或者租房协议。</t>
  </si>
  <si>
    <t>其他固定宗教活动处所改变现有布局和功能的建设审批</t>
  </si>
  <si>
    <t>寺观教堂改变现有布局和功能的建设审批</t>
  </si>
  <si>
    <t>设立宗教活动场所审批</t>
  </si>
  <si>
    <t>宗教活动场所登记审批</t>
  </si>
  <si>
    <t>宗教活动场所登记</t>
  </si>
  <si>
    <t xml:space="preserve">1.宗教活动场所登记申请表；                   2.民主协商成立管理组织的情况说明；             3.内部管理规章制度；                       4.合法的经济来源的情况说明；                  5.管理组织成员、拟主持宗教活动的宗教教职人员（或者符合本宗教规定的其他人员）的身份证（已关联电子证照，可免于提交）；                     6.管理组织成员、拟主持宗教活动的宗教教职人员（或者符合本宗教规定的其他人员）的户籍证明；                                                  7.一年期以上的房屋所有权或者使用权证明； 8.规划、建筑、消防等部门的验收合格证明。
</t>
  </si>
  <si>
    <t>宗教活动场所变更登记</t>
  </si>
  <si>
    <t>1.宗教活动场所变更登记申请书</t>
  </si>
  <si>
    <t>宗教活动场所注销登记</t>
  </si>
  <si>
    <t>1.宗教活动场所注销登记申请书；                 2.宗教活动场所民主管理组织集体讨论决定的情况说明。</t>
  </si>
  <si>
    <t>筹备设立宗教活动场所审批</t>
  </si>
  <si>
    <t>其他固定宗教活动处所扩建审批</t>
  </si>
  <si>
    <t xml:space="preserve">1.宗教活动场所筹备设立申请表（扩建）；           2.设立地信教公民的情况说明（信教公民人数、参加日常宗教活动人数）；                           3.拟扩建场所的可行性说明；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                                        </t>
  </si>
  <si>
    <t>寺观教堂设立审批</t>
  </si>
  <si>
    <t>1.宗教活动场所筹备设立申请表；               2.设立地信教公民的有关情况说明；           3.拟设立地点和拟设立场所的可行性说明；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t>
  </si>
  <si>
    <t>寺观教堂扩建审批</t>
  </si>
  <si>
    <t xml:space="preserve">1.宗教活动场所筹备设立申请表（扩建）；   2.设立地信教公民的有关情况说明；             3.拟扩建场所的可行性说明；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                                      </t>
  </si>
  <si>
    <t>寺观教堂异地重建审批</t>
  </si>
  <si>
    <t>1.宗教活动场所筹备设立申请表（异地重建）；2.设立地信教公民的有关情况说明；         3.拟重建地点和拟重建场所的可行性说明；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t>
  </si>
  <si>
    <t>其他固定宗教活动处所异地重建审批</t>
  </si>
  <si>
    <t xml:space="preserve">1.宗教活动场所筹备设立申请表；              2.设立地信教公民的有关情况说明；          3.拟设立地点和拟设立场所的可行性说明；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                                    </t>
  </si>
  <si>
    <t>其他固定宗教活动处所设立审批</t>
  </si>
  <si>
    <t>1.宗教活动场所筹备设立申请表；           2.设立地信教公民的有关情况说明；          3.拟设立地点和拟设立场所的可行性说明；        4.拟成立的筹备管理组织成员、拟主持宗教活动的宗教教职人员（或者符合本宗教规定的其他人员）的基本情况说明；                      5.拟成立的筹备管理组织成员、拟主持宗教活动的宗教教职人员（或者符合本宗教规定的其他人员）的身份证已关联电子证照，可免于提交）；                                6.拟成立的筹备管理组织成员、拟主持宗教活动的宗教教职人员（或者符合本宗教规定的其他人员）的户籍证明；                            7.宗教教职人员证书。</t>
  </si>
  <si>
    <t>建设殡仪馆、火葬场审批</t>
  </si>
  <si>
    <t>建设殡仪馆、火葬场、殡仪服务站、骨灰堂、农村公益性墓地审批</t>
  </si>
  <si>
    <t>县民政局</t>
  </si>
  <si>
    <t>1.建设殡仪馆、火葬场、殡仪服务站、骨灰堂、农村公益性墓地申请报告表；                          2.可行性研究报告；                        3.县级政府同意兴建的批复；                   4.当地国土、建设、规划、环保等部门的审查意见；                                          5.当地发改部门同意立项的批文；                   6.建设规划及设计图。</t>
  </si>
  <si>
    <t>建设经营性公墓许可(含更改公墓名称、扩大公墓用地）</t>
  </si>
  <si>
    <t xml:space="preserve">1.建立公墓的申请报告；                   2.营业执照（已关联电子证照，可免于提交）；                                        3.建立公墓的可行性报告及批复；              4.社会风险评估报告；                        5.不动产权证（已关联电子证照，可免于提交）；                                         6.使用林地审核同意书；                        7.建设项目环境影响报告表及政府部门批复； 8.水土保持方案报告书及批复；               9.投资项目备案证（已关联电子证照，可免于提交）；                                         10.建设用地规划许可证（已关联电子证照，可免于提交）；                                         
11.建设工程规划许可证。（已关联电子证照，可免于提交）                                         </t>
  </si>
  <si>
    <t>工程建设许可阶段（17个）</t>
  </si>
  <si>
    <t>建设工程规划类许可证核发</t>
  </si>
  <si>
    <t>交通工程类建设工程规划许可证核发</t>
  </si>
  <si>
    <t>1.云南省工程建设项目建设许可阶段申请表；                    2.交通工程规划方案图；                    3.土地使用证明文件；                       4.勘测定界图；                           5.被侵害房屋或相邻房屋所有人、共有人或利害关系人书面意见；                         6.国有土地使用权出让合同；               7.土地权属文件或借地协议；                   8.风景名胜区、湖泊、水源保护区等特殊区域主管部门审核意见；                            9.已核发的建设工程规划许可证（含附图）；                    10.变更原因资料；                        11.发改部门批准、核准或者备案文件。</t>
  </si>
  <si>
    <t>修缮工程（含历史建筑修缮）建设工程规划许可证核发</t>
  </si>
  <si>
    <t>1.云南省工程建设项目建设许可阶段申请表；                         2.土地使用证明文件；                     3.勘测定界图；                            4.审查通过的建设工程设计方案及效果图；                          5.建筑质量安全部门鉴定意见；                 6.已核发的建设工程规划许可证（含附图）；                      7.国有土地使用权出让合同；                 8.风景名胜区、湖泊、水源保护区等特殊区域主管部门审核意见；                         9.公有、共有或者相邻房屋所有人、共有人或利害关系人书面意见；                      10.变更原因资料；                        11.发改部门批准、核准或者备案文件。</t>
  </si>
  <si>
    <t>管线工程类建设工程规划许可证核发</t>
  </si>
  <si>
    <t>1.建设工程规划许可证申请表；             2.土地使用证明文件；                      3.勘测定界图；                           4.管线规划方案图；                          5.与符合资质的测绘单位签订的地下管线跟踪测量合同；                                     6.发改部门批准、核准或者备案文件；                            7.已核发的建设工程规划许可证（含附图）；                   8.变更原因资料；                             9.土地权属文件或借地协议；                      10.公有、共有或者相邻房屋所有人、共有人或利害关系人书面意见；                              11.国有土地使用权出让合同；                 12.风景名胜区、湖泊、水源保护区等特殊区域主管部门审核意见。</t>
  </si>
  <si>
    <t>临时工程类建设工程规划许可证核发</t>
  </si>
  <si>
    <t>1.建设工程规划许可证申请表；              2.土地使用证明文件；                        3.勘测定界图；                            4.审查通过的建设工程设计方案及效果图；                           5.国有土地使用权出让合同；                   6.风景名胜区、湖泊、水源保护区等特殊区域主管部门审核意见；                           7.公有、共有或者相邻房屋所有人、共有人或利害关系人书面意见；                        8.已核发的建设工程规划许可证（含附图）；                     9.变更原因资料；                              10.发改部门批准、核准或者备案文件。</t>
  </si>
  <si>
    <t>建筑工程类建设工程规划许可证核发</t>
  </si>
  <si>
    <t>1.云南省工程建设项目建设许可阶段申请表；                        2.土地使用证明文件；                     3.勘测定界图；                           4.审查通过的建设工程设计方案及效果图；                         5.公有、共有或者相邻房屋所有人、共有人或利害关系人书面意见；                       6.风景名胜区、湖泊、水源保护区等特殊区域主管部门审核意见；                             7.已核发的建设工程规划许可证（含附图）；                      8.变更原因资料；                             9.国有土地使用权出让合同；               10.发改部门批准、核准或者备案文件。</t>
  </si>
  <si>
    <t>乡（镇）村公共设施、公益事业或兴办企业使用集体建设用地审批</t>
  </si>
  <si>
    <t>乡（镇）村公共设施、公益事业使用集体建设用地审批</t>
  </si>
  <si>
    <t xml:space="preserve">1.用地申请表；                           2.立项批文或投资备案证、可行性研究报告批复；                                       3.建设用地规划许可证（已关联电子证照，可免于提交）；                                        4.规划红线图；                           5.平面布置图；                                6.勘测定界报告；                                7.土地所有权人同意并签订的书面协议书；                          8.申请人身份证明（已关联电子证照，可免于提交）；                                       9.双方签订的协议书、申请用地单位与原土地权属单位达成的土地补偿协议、缴纳补偿费凭证；         10.委托他人代理申请的需提供加盖公章的委托书；                                                11.委托代理人有效身份证。
</t>
  </si>
  <si>
    <t>乡（镇）村企业使用集体建设用地审批</t>
  </si>
  <si>
    <t xml:space="preserve">1.用地申请表；                           2.立项批文或投资备案证、可行性研究报告批复；                                      3.建设用地规划许可证（已关联电子证照，可免于提交）；                                  4.规划红线图；                                5.平面布置图；                                   6.勘测定界报告；                                    7.土地所有权人同意并签订的书面协议书；                          8.申请人身份证明（已关联电子证照，可免于提交）；                                              9.委托他人代理申请的需提供加盖公章的委托书；                                         10.委托代理人有效身份证；                           11.双方签订的协议书、申请用地单位与原土地权属单位达成的土地补偿协议、缴纳补偿费凭证。
</t>
  </si>
  <si>
    <t>乡村建设规划许可证核发</t>
  </si>
  <si>
    <t>乡村建设规划许可证核发（乡镇企业、乡村公共设施和公益事业建设及农村住房建设）</t>
  </si>
  <si>
    <t>市、县、乡镇（街道）</t>
  </si>
  <si>
    <t>1.乡村建设规划许可证申请表；                      2.审查通过的建设工程设计方案；                                     3.村（居）民代表会议讨论同意、村（居）民委员会签署的意见；                                    4.已核发的乡村建设工程规划许可证（含附图）；                                        5.土地权属证明（农用地转用审批文件）；                       6.特殊区域主管部门审核意见；                          7.变更原因资料；                              8.申请人身份证、户口簿；                       9.参加统建住房农户名单及其户主签字确认的材料；                                            10.发改部门批准、核准或者备案文件；                           11.乡、镇人民政府书面意见。</t>
  </si>
  <si>
    <t>建设项目规划条件变更</t>
  </si>
  <si>
    <t>1.申请表；                                 2.国有土地使用证或不动产权证及宗地图、勘测定界图；                                       3.国有土地使用权出让合同（含原规划条件）；                        4.符合统一坐标系的勘测定界报告；                            5.变更原因材料；                                 6.符合数据格式要求的1/500或1/2000现状地形图；                                         7.政府批复文件。</t>
  </si>
  <si>
    <t>燃气经营者改动市政燃气设施审批</t>
  </si>
  <si>
    <t>县住房城乡建设局</t>
  </si>
  <si>
    <t>1.燃气经营者改动市政燃气设施申请审批表；                       2.企业营业执照（已关联电子证照，可免于提交）；                                               3.设施改动施工单位资质和人员的情况证明；                       4.燃气设施改动项目的专项安全评估报告；                         5.公安消防、质量技术监督、国土资源、环境保护等相关部门对改动项目的批复意见；                 6.组织施工方案和安全防护措施和应急预案；                            7.设施改动前的现状图纸等资料和拟改动的设计文件或方案；                                8.法定代表人身份证（已关联电子证照，可免于提交）；                                     9.建设工程规划许可证明；                    10.施工许可证；                             11.技术监督部门批准文件；                        12.消防部门的批准文件；                      13.授权委托书；                                14.受委托人身份证。</t>
  </si>
  <si>
    <t>城镇污水排入排水管网许可</t>
  </si>
  <si>
    <t xml:space="preserve">1.城镇污水排入排水管网许可申请表；                          2.营业执照（已关联电子证照，可免于提交）；                  3.排水水质检测报告；                       4.项目排水技术审查意见；                        5.排水户内部排水管网、专用检测井、污水排放口位置和口径的图纸及说明等材料；                 6.按规定建设污水预处理设施的有关材料；                        7.排水隐蔽工程竣工报告；                         8.法定代表人身份证（已关联电子证照，可免于提交）；                                     9.授权委托书；                              10.受委托人身份证；                           11.已安装的主要水污染排放自动监测设备有关资料。
</t>
  </si>
  <si>
    <t>房屋建筑工程与市政工程初步设计审批</t>
  </si>
  <si>
    <t>1.建设工程初步设计审查申请表（请示）；                      2.建设工程规划许可证；                         3.建设项目立项文件；                      4.初步设计图纸、说明、勘察报告文件（含概算）；                                             5.法定代表人授权委托书；                       6.项目负责人承诺书；                     7.勘察企业资质证书；                     8.设计企业资质证书；                       9.建设工程用地规划许可证；                 10.抗震专审批复文件；                        11.涉及环保、文物保护、风景名胜等特殊项目时相关管理部门的批准文件。</t>
  </si>
  <si>
    <t>昆明市建筑工程抗震设防专项审查</t>
  </si>
  <si>
    <t>1.建设工程抗震设防要求申请表；           2.授权委托书；                             3.立项文件或规划文件；                     4.规划总平面图；                              5.地震安全评价报告；                      6.对地震安全评价报告技术审查意见。</t>
  </si>
  <si>
    <t>应建防空地下室的民用建筑项目报建审批</t>
  </si>
  <si>
    <t>新建民用建筑防空地下室易地建设审批</t>
  </si>
  <si>
    <t>县住房城乡建设局（人防）</t>
  </si>
  <si>
    <t>1.人防工程建设项目申请表；                 2.项目立项批复或投资项目备案证（已关联电子证照，可免于提交）；                           3.《国有土地使用证》及宗地图（已关联电子证照，可免于提交）；                         4.项目建筑方案图一套及易地建设依据（包括设计说明、地质勘察报告和勘察设计单位出具的易地建设条件证明文件、周边建筑物说明、地下管网说明）；                                  5.个人身份证；                                      6.法人身份证明材料；                            7.营业执照或组织机构代码证；                     8.授权委托书。</t>
  </si>
  <si>
    <t>新建民用建筑防空地下室同步建设审批</t>
  </si>
  <si>
    <t>1.人防工程建设项目申请表；               2.项目立项批复或投资项目备案证（已关联电子证照，可免于提交）；                           3.《国有土地使用证》及宗地图（已关联电子证照，可免于提交）；                         4.项目建筑方案图一套及防空地下室设计方案图一套；                                    5.授权委托书；                            6.个人身份；                             7.法人身份证明材料；                     8.营业执照或组织机构代码证。</t>
  </si>
  <si>
    <t>人民防空工程及警报设施拆除审批</t>
  </si>
  <si>
    <t>人民防空警报设施拆除审批</t>
  </si>
  <si>
    <t>1.防空通信警报设施拆除申请表</t>
  </si>
  <si>
    <t>未在省政务网公布</t>
  </si>
  <si>
    <t>人民防空工程拆除审批</t>
  </si>
  <si>
    <t>1.人防工程拆除审批申请表
2.土地使用权证
3.统一社会信用代码证（或组织机构代码证）、法人、经办人身份信息
4.人防工程及设施拆除、改造、报废依据
5.发改部门立项批文
6.规划总平面图
7.人防工程竣工图设计文件。</t>
  </si>
  <si>
    <t>雷电防护装置设计审核和竣工验收</t>
  </si>
  <si>
    <t>雷电防护装置设计审核</t>
  </si>
  <si>
    <t>县气象局</t>
  </si>
  <si>
    <t>1.雷电防护装置设计审核申请表；                             2.雷电防护装置设计说明书和设计图纸；                             3.设计中所采用的防雷产品说明。</t>
  </si>
  <si>
    <t>涉路施工许可</t>
  </si>
  <si>
    <t>设置非公路标志审批</t>
  </si>
  <si>
    <t>1.交通行政许可申请书；                          2.设计和施工方案；                        3.保障公路、公路附属设施质量和安全的技术评价报告；                                   4.应急方案；                                5.委托书。</t>
  </si>
  <si>
    <t>占用、挖掘公路、公路用地或者使公路改线审批</t>
  </si>
  <si>
    <t>1.交通行政许可申请书；                    2.设计和施工方案；                          3.保障公路、公路附属设施质量和安全的技术评价报告；                                      4.处置施工险情和意外事故的应急方案；                         5.委托书。</t>
  </si>
  <si>
    <t>公路建筑控制区内埋设管线、电缆等设施许可</t>
  </si>
  <si>
    <t>1.交通行政许可申请书；                   2.设计和施工方案；                        3.保障公路、公路附属设施质量和安全的技术评价报告；                                        4.应急方案；                                 5.委托书。</t>
  </si>
  <si>
    <t>在公路增设或改造平面交叉道口审批</t>
  </si>
  <si>
    <t xml:space="preserve">1.交通行政许可申请书；                        2.设计和施工方案；                        3.保障公路、公路附属设施质量和安全的技术评价报告；                                       4.处置施工险情和意外事故的应急方案；                          5.委托书。        </t>
  </si>
  <si>
    <t>跨越、穿越公路及在公路用地范围内架设、埋设管线、电缆等设施，或者利用公路桥梁、公路隧道、涵洞铺设电缆等设施许可</t>
  </si>
  <si>
    <t>1.交通行政许可申请书；                    2.设计和施工方案；                          3.保障公路、公路附属设施质量和安全的技术评价报告；                                         4.应急方案；                                        5.委托书。</t>
  </si>
  <si>
    <t>放射诊疗许可</t>
  </si>
  <si>
    <t>医疗机构放射性职业病危害建设项目预评价报告审核</t>
  </si>
  <si>
    <t>县卫生健康局</t>
  </si>
  <si>
    <t>1.放射诊疗建设项目职业病危害放射防护预评价报告审核申请表；                         2.放射诊疗建设项目职业病危害放射防护预评价报告。</t>
  </si>
  <si>
    <t>单采血浆站设置审批及许可证核发</t>
  </si>
  <si>
    <t>单采血浆站设置审批及许可证新办</t>
  </si>
  <si>
    <t>1.设置单采血浆站申请书；                      2.设置单采血浆站批准书；                     3.拟设单采血浆站的可行性报告；              4.设置该浆站的血液制品生产单位基本情况；                      5.单采血浆站企业法人营业执照或者企业名称预先核准通知书（已关联电子证照，可免于提交）；                                   6.法定代表人（主要负责人）任命文件；                           7.法定代表人（主要负责人）履历表；                           8.单采血浆站从业人员名单；                  9.业务用房平面图、全景正面图片；               10.单采血浆站主要设备清单；                   11.规章制度和质量管理体系文件；                          12.医疗废物、污水处理方案；                13.符合《单采血浆站基本标准》、《单采血浆站质量管理规范》的专家现场技术审查意见；           14.HIV初筛实验室备案凭证、云南省病原微生物实验室备案凭证；                           15.属地卫生健康部门审核意见；                       16.法定代表人（主要负责人）专业技术学历；                   17.法定代表人（主要负责人）职称证书；                         18.法定代表人（主要负责人）身份证（已关联电子证照，可免于提交）；                         19.从业人员资格证书（已关联电子证照，可免于提交）；                                  20.产权证或租赁协议（已关联电子证照，可免于提交）；                                        21.新建业务用房竣工验收；                               22.消防验收合格证。</t>
  </si>
  <si>
    <t>医疗机构设置审批（含港澳台）</t>
  </si>
  <si>
    <t>1.设置医疗机构申请书；                    2.选址报告和建筑设计平面图；                3.房屋（或医疗用地）的产权证或租赁协议；                    4.设置可行性研究报告；                      5.设置申请；                                6.承诺书（承诺无《医疗机构管理条例实施细则》第十二条情形）；                                  7.法定代表人或负责人身份证（已关联电子证照，可免于提交）；                           8.企业法人营业执照或民办非企业单位登记证书；                                     9.经公证机关公证的各方共同签署的协议书；                      10.事业单位法人证书或政府任免材料；                             11.被授权代理人身份证；                        12.授权委托书；                                    13.州市卫生健康委初审意见。</t>
  </si>
  <si>
    <t>地名命名、更名审批</t>
  </si>
  <si>
    <t>1.书面申请；                                2.地名命名（更名）申请表；                 3.申请地名位置示意图；                     4.地名申报主体的营业执照（已关联电子证照，可免于提交）；                             5.拟命名土地产权证（已关联电子证照，可免于提交）。</t>
  </si>
  <si>
    <t>取水许可</t>
  </si>
  <si>
    <t>45</t>
  </si>
  <si>
    <t>1.取水许可申请书；                       2.有利害关系第三者的承诺书；             3.建设项目水资源论证报告书；                   4.建设项目的批准或者核准文件；                         5.取水单位身份材料；                         6.个人身份材料。</t>
  </si>
  <si>
    <t>施工许可阶段
（14个）</t>
  </si>
  <si>
    <t>建设工程消防设计审查及验收</t>
  </si>
  <si>
    <t>建设工程消防设计审查</t>
  </si>
  <si>
    <t>1.建设工程消防设计审查申请表；                        2.消防设计文件；                           3.临时性批准文件（依法应批）</t>
  </si>
  <si>
    <t>建筑工程施工许可证核发</t>
  </si>
  <si>
    <t>建筑工程施工许可证核发（变更审核）</t>
  </si>
  <si>
    <t>1.建筑工程施工许可证信息变更申请表.</t>
  </si>
  <si>
    <t>变更审核</t>
  </si>
  <si>
    <t>建筑工程施工许可证核发（复工核验）</t>
  </si>
  <si>
    <t>1.申请复工报告；                              2.满足复工条件的质安监部门意见（含：施工现场质量安全措施方案及施工单位项目经理、施工班组成员配备）。</t>
  </si>
  <si>
    <t>建筑工程施工许可证核发（延期）</t>
  </si>
  <si>
    <t>1.申请延期情况说明报告.</t>
  </si>
  <si>
    <t>建筑工程施工许可证核发（注销）</t>
  </si>
  <si>
    <t>1.建筑工程施工许可证撤销申请表；                          2.行政许可决定的行政机关或者其上级行政机关对项目施工许可证撤销的决定或法律文书。</t>
  </si>
  <si>
    <t>建筑工程施工许可证变更核发（竣工时间变更）</t>
  </si>
  <si>
    <t>1.建筑工程施工许可证信息变更申请表；                        2.工期延长导致竣工时间变更的证明材料；                         3.合同双方确认竣工时间变更结果（双方书面确认文书或补充合同或协议）。</t>
  </si>
  <si>
    <t>建筑工程施工许可证变更核发（设计条件和方案发生变更导致建筑结构、面积和投资变更）</t>
  </si>
  <si>
    <t>1.建筑工程施工许可证信息变更申请表；                        2.变更后的建设工程规划许可证；                          3.变更后的施工图设计文件审查合格书；                             4.行政处理结果文件。</t>
  </si>
  <si>
    <t>建筑工程施工许可证变更核发（由于投资抉择或合同纠纷等导致施工合同内容和范围发生变更）</t>
  </si>
  <si>
    <t>1.建筑工程施工许可证信息变更申请表；                        2.合同补充协议（施工内容和范围发生变更部分保留、解除或终止施工）；                        3.财务清算报告；                              4.工程已完成部分的工程质量鉴定书。</t>
  </si>
  <si>
    <t>建筑工程施工许可证核发（补办申请）</t>
  </si>
  <si>
    <t>1.依法移交具有行政处罚权部门进行处罚的书面手续或行政处罚决定书；                          2.建筑工程施工许可证申请表；                  3.建设工程用地批准手续（国有土地使用证或国有土地使用权出让批准书或建设用地批准书或建设用地规划许可证等；                         4.施工合同；                                  5.施工图设计文件审查合格书；                           6.中标通知书；                                     7.建设单位建设资金已经落实承诺书；                           8.建筑工程质量监督登记表；                       9.已完工工程部分符合工程质量和安全质量标准的检测报告；                                             10.施工组织设计及安全措施方案；                           11.建设工程规划许可证；                          12.房屋建筑和市政工程招标投标情况书面报告；                                             13.按国家规定可直接发包的工程确认证明材料。</t>
  </si>
  <si>
    <t>建筑工程施工许可证核发（在建工程中止施工登记）</t>
  </si>
  <si>
    <t>1.中止施工报告。</t>
  </si>
  <si>
    <t>建筑工程施工许可证变更核发（参建单位各方主体责任人发生变更）</t>
  </si>
  <si>
    <t>1.建筑工程施工许可证信息变更申请表；                        2.参见单位提出的变更申请及更换后人员的身份证；                                        3.合同补充协议（与参建单位约定更换项目主体责任（负责）人相关内容部分）；                      4.质量安全监督部门确认变更的登记意见；                      5.参见单位提出的变更申请及更换后人员的职业资格证明（与项目建设规模对应的执业资格证或职称证）。</t>
  </si>
  <si>
    <t>建筑工程施工许可证核发（新办申请）</t>
  </si>
  <si>
    <t>1.建筑工程施工许可证申请表；                   2.建设工程用地批准手续（国有土地使用证或国有土地使用权出让批准书或建设用地批准书或建设用地规划许可证等）；                           3.中标通知书；                             4.施工合同；                                5.建设工程施工图设计文件审查合格书；                        6.建筑工程质量监督注册书；                       7.施工组织设计及安全措施方案；                      8.建设单位建设资金已经落实承诺书；                           9.建设工程规划许可证；                           10.房屋建筑和市政工程招标投标情况书面报告；                                           11.按国家规定可直接发包的工程确认证明材料。</t>
  </si>
  <si>
    <t>建设工程项目名称发生变更</t>
  </si>
  <si>
    <t>1.建筑工程施工许可证信息变更申请表；                         2.项目审批部门对项目名称变更的批准文件。</t>
  </si>
  <si>
    <t>建设单位或参建单位名称变更</t>
  </si>
  <si>
    <t>1.建筑工程施工许可证信息变更申请表；                        2.社会信用代码证（变更后的）；                             4.提供单位名称变更批复意见.</t>
  </si>
  <si>
    <t>单位机构改革或资产重组等原因导致建设单位或参建单位变更</t>
  </si>
  <si>
    <t>1.建筑工程施工许可证信息变更申请表；                         2.提供单位改革或重组的批复意见材料；                            3.社会信用代码证（变更后的）。</t>
  </si>
  <si>
    <t>因不可抗力因素，在建设过程中确需对原施工许可变更</t>
  </si>
  <si>
    <r>
      <rPr>
        <sz val="11"/>
        <rFont val="宋体"/>
        <charset val="134"/>
      </rPr>
      <t>1</t>
    </r>
    <r>
      <rPr>
        <sz val="11"/>
        <rFont val="宋体"/>
        <charset val="134"/>
      </rPr>
      <t>.建筑工程施工许可证信息变更申请表；                            2.因不可抗力因素原因和变更情况报告；                            3.建设单位会议（决议）记录。</t>
    </r>
  </si>
  <si>
    <t>房屋建筑工程质量监督注册</t>
  </si>
  <si>
    <t>1.申请表（三表合一申请表）；                2.五方责任主体项目负责人法定代表人授权书；                  3.五方责任主体项目负责人质量终身责任承诺书。</t>
  </si>
  <si>
    <t>市政工程质量监督注册</t>
  </si>
  <si>
    <t>1.市政工程质量监督注册书；                  2.参建各方法定代表人授权书；                  3.参建各方项目负责人质量承诺书；                          4.施工图设计文件审查合格证明文件；                           5.施工图设计文件1。</t>
  </si>
  <si>
    <t>商品房预售许可</t>
  </si>
  <si>
    <t>1.申办商品房预售许可证申请书（含预售方案）；                                    2.不动产登记证（已关联电子证照，可免于提交）；                                         3.土地出让合同；                           4.建设工程规划许可证及其附图（已关联电子证照，可免于提交）；                         5.建筑工程施工许可证（已关联电子证照，可免于提交）；                                   6.施工现场形象进度证明及照片和投入开发建设的资金达到工程建设总投资以上的证明材料；        7.商品房资金监管协议及商品房资金委托监管协议；                                      8.人防部门批复；                             9.立项批复；                                 10.回迁安置房情况。</t>
  </si>
  <si>
    <t>建筑起重机械使用登记</t>
  </si>
  <si>
    <r>
      <rPr>
        <sz val="11"/>
        <rFont val="宋体"/>
        <charset val="134"/>
      </rPr>
      <t>1</t>
    </r>
    <r>
      <rPr>
        <sz val="11"/>
        <rFont val="宋体"/>
        <charset val="134"/>
      </rPr>
      <t>.建筑起重机械使用登记申请表.</t>
    </r>
  </si>
  <si>
    <t>因工程建设需要拆除、改动、迁移供水、排水与污水处理设施审核</t>
  </si>
  <si>
    <t>1.因工程建设需要拆除、改动、迁移供水、排水与污水处理设施审核申请表；                       2.建设项目依据文件；                     3.工程建设需拆除、改动、迁移排水与污水处理设施技术设计报告书；                           4.供排水行政主管部门技术审查意见；                           5.规划部门批准文件；                     6.相关企业、产权单位同意迁改的意见或协议；                   7.项目立项批文；                         8.初步设计批复；                          9.用地许可。</t>
  </si>
  <si>
    <t>市政设施建设类审批</t>
  </si>
  <si>
    <t>新建、扩建、改建工程需依附或者穿越城市道路市政公用设施审批</t>
  </si>
  <si>
    <t>1.市政设施建设类审批事项申请表；                          2.项目施工许可证（已关联电子证照，可免于提交）；                                       3.提供临时占用挖掘路段及时间的方案；                        4.公安交通管理部门批准材料。</t>
  </si>
  <si>
    <t>依附于城市道路建设各种管线、杆线等设施审批</t>
  </si>
  <si>
    <t>1.市政设施建设类审批事项申请表；                          2.挖掘道路挖掘工程现场施工方案；                            3.规划许可证及规划部门意见（已关联电子证照，可免于提交）；                        4.施工许可证（已关联电子证照，可免于提交）；                                   5.规划许可证（已关联电子证照，可免于提交）；                                       6.申请人身份证；                               7.企业营业执照；                               8.受委托人身份证；                       9.授权委托书；                              10.公安交通部门意见。</t>
  </si>
  <si>
    <t>自建设专用道路、管线与公用设施连接审批</t>
  </si>
  <si>
    <t>1.自建设专用道路、管线与公用设施连接申请表；                                       2.规划许可证及规划部门意见；                      3.施工单位及其资质证明文件；                  4.市政公用设施恢复协议；                        5.营业执照；                                    6.法定代表人身份证；                            7.申请人身份证；                               8.授权委托书；                               9.受委托人身份证；                             10.涉及自建专用道路、管线与公用设施连接的城市建设专业规划。</t>
  </si>
  <si>
    <t>占用、挖掘城市道路审批</t>
  </si>
  <si>
    <t>1.市政设施建设类审批事项申请表；                            2.施工许可证（已关联电子证照，可免于提交）；                                         3.挖掘道路挖掘工程现场施工方案；                          4.规划许可证及规划部门意见；                      5.规划许可证（已关联电子证照，可免于提交）；                                      6.公安交通部门意见；                               7.申请人身份证；                          8.申请单位营业执照；                         9.授权委托书；                                 10.受委托人身份证。</t>
  </si>
  <si>
    <t>城市桥梁上架设各类市政管线审批</t>
  </si>
  <si>
    <t>1.市政设施建设类审批事项申请表；                          2.挖掘道路挖掘工程现场施工方案；                          3.规划许可证及规划部门意见；                  4.规划许可证（已关联电子证照，可免于提交）；                                           5.施工许可证（已关联电子证照，可免于提交）；                                    6.申请人身份证；                                7.申请单位营业执照；                                        8.受委托人身份证；                               9.授权委托书；                                        10.公安交通部门意见。</t>
  </si>
  <si>
    <t>燃气报装</t>
  </si>
  <si>
    <t>公共服务</t>
  </si>
  <si>
    <t>1.营业执照（已关联电子证照，可免于提交）；                  2.法人身份证（已关联电子证照，可免于提交）；                                               3.土地归属文件。</t>
  </si>
  <si>
    <t>供电报装</t>
  </si>
  <si>
    <t>石林供电局</t>
  </si>
  <si>
    <t>低压居民：3
低压非居民：7
高压单电源：42
高压双电源：56</t>
  </si>
  <si>
    <t>高压客户新装：                                         1.工商营业执照（副本也可，加盖公章的复印件1份）；                                  2.用电地址权属证明（加盖公章的复印1份）；                      3.政府部门的立项批准文件或建设工程规划许可证（加盖公章的复印件1份，仅限高危及重要客户，高耗能客户提供）。                        低压非居民（小微企业）新装：                               1.工商营业执照（副本也可，加盖公章的复印件1份）；                                               2.用电地址权属证明（加盖公章的复印件1份）。                                         低压居民新装：                                         1.申请人有效身份证件的复印件1份；                                      2.与用电地址一致的房屋产权证明或其他证明文书。</t>
  </si>
  <si>
    <t>供水报装</t>
  </si>
  <si>
    <t>县城市供水有限公司</t>
  </si>
  <si>
    <t>单位/企业新开户口：                                     1.书面申请（需盖单位公章）；                                                2.营业执照复印件；                                  3.法人身份证复印件；                                  4.立项批复；                                                 5.建设工程规划许可证；                             6.建设用地规划许可证；                            7.给水设计图纸（1：500）。                         居民新开户：                                  1.书面申请；                                        2.户主身份证复印件；                                3.不动产权证书。</t>
  </si>
  <si>
    <t>工程建设涉及城市绿地、树木审批</t>
  </si>
  <si>
    <t>砍伐、修剪城市树木审批</t>
  </si>
  <si>
    <t>1.工程建设涉及城市绿地、树木审批申请表；                     2.申报单位、委托书及委托人基本资料；                         3.照片（不同角度五张，用A4纸彩打）；                          4.树木砍一栽五承诺书（砍伐树木）；                        5.砍伐、移植公示和公告；                         6.绿地产权单位意见书。</t>
  </si>
  <si>
    <t>临时占用城市绿地审批</t>
  </si>
  <si>
    <t xml:space="preserve">1.工程建设涉及城市绿地、树木审批申请表；                    2.申报单位、委托书及委托人基本资料；                         3.照片（不同角度五张，用A4纸彩打）；                          4.建设项目选址意见书及附图（已关联电子证照，可免于提交）；                           5.建设用地规划许可证及附图（已关联电子证照，可免于提交）；                                6.建设工程规划许可证及附图（已关联电子证照，可免于提交）；                             7.建设施工许可证（已关联电子证照，可免于提交）；                                       8.立项批复；                                       9.移植树木平面示意图；                       10.临时占用绿地平面示意图；                          11.新建道路开口需提供规划部门批准道路红线图及设计方案；                                  12.产权单位或管养单位意见；                     13.管线开挖及抢修需提供管线主管批准的图纸；                                                14.移植“死一补三”责任书；                       15.新、改、扩建项目附属绿化审批图纸；                      16.道桥、交警意见。
</t>
  </si>
  <si>
    <t>迁移古树名木审批</t>
  </si>
  <si>
    <t>1.工程建设涉及城市绿地、树木审批申请表；                    2.申报单位、委托书及委托人基本资料；                           3.照片（不同角度五张，用A4纸彩打）；                        4.建设项目选址意见书及附图（已关联电子证照，可免于提交）；                                    5.建设用地规划许可证及附图（已关联电子证照，可免于提交）；                                     6.建设工程规划许可证及附图（已关联电子证照，可免于提交）；                                     7.建设施工许可证（已关联电子证照，可免于提交）；                                                8.立项批复；                                   9.移植树木平面示意图；                              10.临时占用绿地平面示意图；                         11.新建道路开口需提供规划部门批准道路红线图及设计方案；                                      12.产权单位或管养单位意见；                      13.管线开挖及抢修需提供管线主管批准的图纸；                                                 14.移植“死一补三”责任书；                      15.同级或者上级政府批文；                          16.新、改、扩建项目附属绿化审批图纸；                      17.道桥、交警意见。</t>
  </si>
  <si>
    <t>临时性建筑物搭建、堆放物料、占道施工审批</t>
  </si>
  <si>
    <t>1.临时性建筑物搭建、堆放物料、占道施工审批申请表；                                 2.工程施工许可证（已关联电子证照，可免于提交）；                                                  3.与临时堆放、搭建等有关的图纸；                          4.与毗邻受影响的单位和个人签订的协议书；                     5.确保市政公用设施正常运行和日常维护的协议书；                                              6.恢复原状承诺书；                               7.占用期间公众公示和安全防范方案措施。</t>
  </si>
  <si>
    <t>危险化学品生产、储存建设项目安全条件审查</t>
  </si>
  <si>
    <t>县应急局</t>
  </si>
  <si>
    <t>1.建设项目审批、核准或者备案的文件；                        2.建设项目安全设施设计审查申请；                            3.设计单位的设计资质证明文件；                         4.安全设施设计专篇；                          5.建设项目安全预评价报告。</t>
  </si>
  <si>
    <t>矿山、金属冶炼建设项目和用于生产、储存危险物品的建设项目的安全设施设计审查</t>
  </si>
  <si>
    <t>其他金属冶炼建设项目安全设施设计审查</t>
  </si>
  <si>
    <t>其他金属冶炼建设项目安全设施设计审查（新办）</t>
  </si>
  <si>
    <t>1.建设项目安全设施设计审查申请；                          2.建设项目审批、核准或者备案的文件；                           3.建设项目安全设施设计；                    4.建设项目安全预评价报告。</t>
  </si>
  <si>
    <t>其他金属冶炼建设项目安全设施设计审查（依申请变更）</t>
  </si>
  <si>
    <t>1.建设项目安全设施设计审查申请；                             2.建设项目审批、核准或者备案的文件；                        3.建设项目安全设施设计；                  4.建设项目安全预评价报告；                 5.建设项目的规模、生产工艺、原料、设备重大变更证明材料；                                6.改变安全设施设计且可能降低安全性能的证明材料；                                   7.重新设计的证明材料。</t>
  </si>
  <si>
    <t>其他危险化学品生产、储存建设项目安全设施设计审查</t>
  </si>
  <si>
    <t>1.建设项目安全设施设计审查申请书及文件；                    2.设计单位的设计资质证明文件（复制件）；                   3.建设项目安全设施设计专篇。</t>
  </si>
  <si>
    <t>其他非煤矿山建设项目安全设施设计审查</t>
  </si>
  <si>
    <t>1.建设项目安全设施设计审查申请表；                          2.建设项目安全设施设计审批书；                                     3.建设项目审批、核准或者备案的文件；                        4.采矿许可证（地质勘探项目坑探工程项目需要提供探矿许可证）（已关联电子证照，可免于提交）；                                     5.建设项目初步设计；                                6.建设项目安全设施设计。</t>
  </si>
  <si>
    <t>建设工程文物保护和考古许可</t>
  </si>
  <si>
    <t>文物保护单位的建设控制地带内进行建设工程的许可</t>
  </si>
  <si>
    <t>县文化和旅游局</t>
  </si>
  <si>
    <t>15个工作日，专家评审和实地勘察时限不计算在内。</t>
  </si>
  <si>
    <t>1.申请文件；                              2.建设工程文物保护方案；                        3.建设工程文物影响评价报告。</t>
  </si>
  <si>
    <t>进行大型基本建设工程前在工程范围内有可能埋藏文物的地方进行考古调查、勘探的许可</t>
  </si>
  <si>
    <t>1.申请文件；                                 2.建设工程文物考古调查、勘探报告。</t>
  </si>
  <si>
    <t>文物保护单位的保护范围内进行其他建设工程或者爆破、钻探、挖掘等作业的许可</t>
  </si>
  <si>
    <t>1.申请文件；                                  2.建设工程文物保护方案；                        3.建设工程文物影响评价报告。</t>
  </si>
  <si>
    <t>竣工验收阶段
（11个）</t>
  </si>
  <si>
    <t>建设工程规划核验（验收）</t>
  </si>
  <si>
    <t>行政确认</t>
  </si>
  <si>
    <t>1.云南省工程建设项目竣工验收阶段申请表；                   2.建设工程批后跟踪管理记录；                           3.批后竣工测量成果报告及竣工图；                         4.地下管线竣工测量成果入库意见。</t>
  </si>
  <si>
    <t>建设工程消防验收</t>
  </si>
  <si>
    <t>1.消防验收申请表；                         2.工程竣工验收报告；                            3.涉及消防的建设工程竣工图纸。</t>
  </si>
  <si>
    <t>建设工程竣工验收备案</t>
  </si>
  <si>
    <t>房屋建筑和市政基础设施工程竣工验收备案</t>
  </si>
  <si>
    <t>房屋建筑工程竣工验收备案</t>
  </si>
  <si>
    <t>.</t>
  </si>
  <si>
    <t>1.建设工程竣工验收备案表；                         2.工程竣工验收报告；                           3.城乡规划部门出具的认可文件或者准许使用文件；                                        4.住房城乡建设部门出具的消防认可文件或准许使用文件；                                  5.施工单位签署的工程质量保修书；                         6.住宅使用说明书；                            7.住宅工程质量保证书。</t>
  </si>
  <si>
    <t>市政基础设施工程竣工验收备案</t>
  </si>
  <si>
    <t>1.云南省市政基础设施工程竣工验收备案表；                    2.工程竣工验收报告；                       3.竣工验收合格证明书；                       4.勘察单位质量检查报告；                          5.设计单位质量检查报告；                        6.施工单位竣工报告；                               7.监理单位质量评估报告；                           8.施工单位签署的工程质量保修书；                            9.法律规定对大型的人员密集场所和其他特殊建设工程消防验收合格的证明文件；                10.规划部门出具的准许使用文件。</t>
  </si>
  <si>
    <t>建设工程城建档案验收</t>
  </si>
  <si>
    <t>1.立项、报批资料；                             2.设计文件；                                          3.施工管理档案；                                        4.竣工验收报告；                                      5.声像档案；                                         6.地下管线档案；                                    7.土建材料质量证明文件；                             8.地基基础工程档案；                               9.地基边支护工程档案；                              10.土建分部分项工程验收记录；                         11.钢筋混泥土预应力张拉工程资料；                         12.钢结构及钢筋混凝土预制构件安装档案；                   13.给、排水工程档案；                                 14.电气安装工程档案；                      15.装饰装修工程档案；                          16.建筑消防系统安装工程档案；                       17.通风空调安装工程档案；                       18.智能化系统工程档案；                        19.工程监理档案；                                   20.建筑节能档案；                           21.竣工图；                                    22.竣工结算报告；                                  23.建设工程竣工档案移交申请表；                        24.电梯安装档案；                                 25.幕墙安装工程档案；                               26.建设工程档案验收告知承诺书。</t>
  </si>
  <si>
    <t>建设工程消防验收备案</t>
  </si>
  <si>
    <t>1.消防验收备案表；                         2.工程竣工验收报告；                          3.涉及消防的建设工程竣工图纸。</t>
  </si>
  <si>
    <t>人民防空工程、兼顾人民防空需要的地下工程竣工验收备案</t>
  </si>
  <si>
    <t>1.人防工程建设项目申请表；                   2.人防工程竣工验收资料；                         3.人防工程质量监督档案。</t>
  </si>
  <si>
    <t>建设工程抗震设防要求竣工验收</t>
  </si>
  <si>
    <t>1.建设工程抗震设防要求竣工验收申请表；                     2.竣工验收报告。</t>
  </si>
  <si>
    <t>雷电防护装置竣工验收</t>
  </si>
  <si>
    <t>1.雷电防护装置竣工验收申请表；                        2.雷电防护装置竣工图纸资料；                 3.防雷产品出厂合格证和安装记录或告知承诺书。</t>
  </si>
  <si>
    <t>公路、水运、铁路、城市轨道交通建设工程竣工验收</t>
  </si>
  <si>
    <t>公路建设项目竣工验收</t>
  </si>
  <si>
    <t>1.交通行政许可申请书（含请示文件）；                       2.交工验收报告；                              3.项目执行报告、设计工作报告、施工总结报告和监理工作报告；                           4.项目基本建设程序的有关批复文件；                         5.档案、环保等单项验收意见；                         6.土地使用证或建设用地批复文件；                          7.竣工决算的核备意见、审计报告及认定意见；                  8.交工验收提出的工程质量缺陷问题验收合格认定资料；                                              9.工程质量鉴定报告；                         10.委托书（含身份证）。</t>
  </si>
  <si>
    <t>水电站项目竣工验收</t>
  </si>
  <si>
    <t>除国家重点建设水电站项目和国家核准（审批）外水电站项目竣工验收</t>
  </si>
  <si>
    <t>1.关于xx电站完成竣工验收的请示；                          2.竣工验收鉴定书。</t>
  </si>
  <si>
    <t>医疗机构放射性职业病危害建设项目竣工验收</t>
  </si>
  <si>
    <t>1.放射诊疗建设项目职业病危害防护设施竣工验收申请表；                                  2.放射诊疗建设项目职业病危害控制效果放射防护评价报告；                               3.放射诊疗建设项目职业病危害预评价审核同意批复；                                            4.放射诊疗建设项目竣工验收前设备性能检测。</t>
  </si>
  <si>
    <t>用水计划核定</t>
  </si>
  <si>
    <t>1.用水计划核定申请。</t>
  </si>
  <si>
    <t xml:space="preserve">1.申请人提出的书面用地报告；               2.申请人的身份证（已关联电子证照，可免于提交）；                                     3.项目批准文件；                           4.使用林地申请表；                         5.建设项目使用林地可行性报告或者现状调查情况；                                       6.使用林地现状图；                            7.申请人组织机构代码证（已关联电子证照，可免于提交）；                                8.勘查许可证或采矿许可证；                    9.有关人民政府同意的批次用地说明书；          10.使用林地现场查验表；                    11.公示材料及公示结果证明材料；            12.申报地块与森林资源管理“一张图”比对认定意见及批复意见；                          13.案件处理法律文书和罚款（金）如数缴纳的单据；                                     14.殡葬、宗教主管部门的批准文件；           15.建设用地规划许可证及建设项目选址意见书；                                        16.州市级、县区级林草主管部门转报请示；     17.恢复森林植被措施；                       18.生物多样性影响评价报告。
</t>
    <phoneticPr fontId="13" type="noConversion"/>
  </si>
  <si>
    <t xml:space="preserve">1.改变绿化规划、绿化用地的使用性质审批申请表；                                     2.建设项目立项批文；                     3.建设工程规划许可证及附图；             4.规划部门盖章的总平面图（标注绿地位置）；5.用地红线图；                           6.绿地占补平衡方案或异地建绿方案；          7.改变绿化规划、绿化用地使用性质说明书及规划设计图（标注绿地位置）；               8.现状照片（彩打）；                      9.营业执照（已关联电子证照，可免于提交）；10.建设项目选址意见书及附图；            11.建设施工许可证（已关联电子证照，可免于提交）；                                12.项目涉及的绿化指标和绿化方案行政审批相关资料；                                 13.绿地权属单位（人）意见；                         14.法定代表人身份证（已关联电子证照，可免于提交）；                                           15.规划部门批准道路红线图及设计方案；              16.交警部门的审批意见。
</t>
    <phoneticPr fontId="13" type="noConversion"/>
  </si>
  <si>
    <t xml:space="preserve">1.建设项目环境影响报告书报批申请；       2.建设项目环境影响评价报告书；                3.公众参与说明；                           4.删除不宜公开信息情况说明和删减后的建设项目环境影响报告书；                           5.营业执照或信用代码证（已关联电子证照，可免于提交）；                                        6.法人及经办人身份证。（已关联电子证照，可免于提交）。
</t>
    <phoneticPr fontId="13" type="noConversion"/>
  </si>
  <si>
    <t xml:space="preserve">1.草原征占用申请表；                       2.征用和使用草原的申请单位法人证明及个人身份证证明材料（已关联电子证照，可免于提交）；                                     3.项目批准文件；                            4.被征用草原的权属证明材料（已关联电子证照，可免于提交）；                         5.与草原所有权者、使用者及承包经营者签订的草原补偿费和安置补助费的补偿协议；          6.缴纳草原植被恢复费的凭证；                7.拟征用草原的区域坐标图；                  8.环保部门对项目建设环境影响报告书的批复；9.建设项目使用草原可行性研究报告；          10.国务院相关行政主管部门同意征收使用草原的批复文件；                                11.同意在自然保护地内开展建设的意见及许可批复。
</t>
    <phoneticPr fontId="13" type="noConversion"/>
  </si>
  <si>
    <t xml:space="preserve">1.申请人提出的书面用地报告；              2.申请人的身份证明及申请单位的资质证明（已关联电子证照，可免于提交）；              3.使用林地申请表；                         4.项目批准文件；                            5.建设项目使用林地可行性报告；                6.临时占用林地恢复林业生产条件实施方案或与林权人签订的恢复协议；                               7.案件处理法律文书和罚款（金）如数缴纳的单据；                                                   8.乡村规划许可证及县级城乡规划主管部门出具的符合乡村规划的证明文件；                       9.州市级、县区级林草主管部门转报请示；            10.生物多样性影响评价报告；                         11.有关人民政府同意的批次用地说明书；         12.公示材料及公示结果证明材料；             13.殡葬、宗教主管部门的批准文件；             14.勘查许可证或采矿许可证；                      15.建设用地规划许可证及建设项目选址意见书；                                        16.使用林地现场查验表；                         17.恢复森林植被措施；                                18.申报地块与森林资源管理“一张图”比对认定意见及批复意见。
</t>
    <phoneticPr fontId="13" type="noConversion"/>
  </si>
  <si>
    <t>石政办通（2022）11号附件</t>
    <phoneticPr fontId="13" type="noConversion"/>
  </si>
  <si>
    <r>
      <t xml:space="preserve">办事指南二维码        </t>
    </r>
    <r>
      <rPr>
        <sz val="12"/>
        <rFont val="宋体"/>
        <family val="3"/>
        <charset val="134"/>
        <scheme val="minor"/>
      </rPr>
      <t>（云南政务服务网公开）</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</si>
</sst>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charset val="134"/>
      <scheme val="minor"/>
    </font>
    <font>
      <sz val="11"/>
      <name val="宋体"/>
      <charset val="134"/>
    </font>
    <font>
      <sz val="11"/>
      <name val="宋体"/>
      <charset val="134"/>
      <scheme val="minor"/>
    </font>
    <font>
      <b/>
      <sz val="11"/>
      <name val="宋体"/>
      <charset val="134"/>
      <scheme val="minor"/>
    </font>
    <font>
      <sz val="26"/>
      <name val="方正小标宋简体"/>
      <charset val="134"/>
    </font>
    <font>
      <b/>
      <sz val="26"/>
      <name val="方正小标宋简体"/>
      <charset val="134"/>
    </font>
    <font>
      <b/>
      <sz val="12"/>
      <name val="宋体"/>
      <charset val="134"/>
    </font>
    <font>
      <b/>
      <sz val="20"/>
      <name val="宋体"/>
      <charset val="134"/>
    </font>
    <font>
      <sz val="11"/>
      <color rgb="FFFF0000"/>
      <name val="宋体"/>
      <charset val="134"/>
    </font>
    <font>
      <b/>
      <sz val="12"/>
      <name val="宋体"/>
      <charset val="134"/>
      <scheme val="minor"/>
    </font>
    <font>
      <sz val="20"/>
      <name val="宋体"/>
      <charset val="134"/>
    </font>
    <font>
      <sz val="10"/>
      <name val="Arial"/>
    </font>
    <font>
      <sz val="9"/>
      <name val="宋体"/>
      <charset val="134"/>
      <scheme val="minor"/>
    </font>
    <font>
      <sz val="10"/>
      <name val="黑体"/>
      <family val="3"/>
      <charset val="134"/>
    </font>
    <font>
      <sz val="9"/>
      <name val="宋体"/>
      <family val="3"/>
      <charset val="134"/>
      <scheme val="minor"/>
    </font>
    <font>
      <b/>
      <sz val="12"/>
      <name val="宋体"/>
      <family val="3"/>
      <charset val="134"/>
      <scheme val="minor"/>
    </font>
    <font>
      <sz val="12"/>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alignment vertical="center"/>
    </xf>
    <xf numFmtId="0" fontId="12" fillId="0" borderId="0"/>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7"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pplyProtection="1">
      <alignment horizontal="left" vertical="center"/>
    </xf>
    <xf numFmtId="0" fontId="2" fillId="0" borderId="1" xfId="0" applyFont="1" applyBorder="1" applyAlignment="1">
      <alignment horizontal="center" vertical="center"/>
    </xf>
    <xf numFmtId="0"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horizontal="center" vertical="center"/>
    </xf>
    <xf numFmtId="0" fontId="9" fillId="0" borderId="1" xfId="0" applyNumberFormat="1" applyFont="1" applyFill="1" applyBorder="1" applyAlignment="1" applyProtection="1">
      <alignment horizontal="left" vertical="center"/>
    </xf>
    <xf numFmtId="0" fontId="2"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4" xfId="0" applyFont="1" applyBorder="1">
      <alignment vertical="center"/>
    </xf>
    <xf numFmtId="0" fontId="2" fillId="0" borderId="4" xfId="0" applyFont="1" applyFill="1" applyBorder="1">
      <alignment vertical="center"/>
    </xf>
    <xf numFmtId="0" fontId="9" fillId="0" borderId="4" xfId="0" applyFont="1" applyBorder="1" applyAlignment="1">
      <alignment vertical="center" wrapText="1"/>
    </xf>
    <xf numFmtId="0" fontId="2" fillId="0" borderId="2"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xf>
    <xf numFmtId="0" fontId="2" fillId="0" borderId="3" xfId="0" applyNumberFormat="1" applyFont="1" applyFill="1" applyBorder="1" applyAlignment="1" applyProtection="1">
      <alignment horizontal="center" vertical="center"/>
    </xf>
    <xf numFmtId="0" fontId="2" fillId="0" borderId="1" xfId="0" applyFont="1" applyBorder="1" applyAlignment="1">
      <alignment horizontal="left" vertical="center"/>
    </xf>
    <xf numFmtId="0" fontId="2" fillId="0" borderId="6" xfId="0" applyNumberFormat="1" applyFont="1" applyFill="1" applyBorder="1" applyAlignment="1" applyProtection="1">
      <alignment horizontal="center" vertical="center"/>
    </xf>
    <xf numFmtId="0" fontId="2" fillId="0" borderId="4" xfId="0" applyFont="1" applyBorder="1" applyAlignment="1">
      <alignment vertical="center" wrapText="1"/>
    </xf>
    <xf numFmtId="0" fontId="2" fillId="0" borderId="1" xfId="0" applyFont="1" applyBorder="1" applyAlignment="1">
      <alignment horizontal="left"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5" fillId="0"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 vertical="center" wrapText="1"/>
    </xf>
    <xf numFmtId="0" fontId="5" fillId="0" borderId="0" xfId="0" applyNumberFormat="1" applyFont="1" applyFill="1" applyAlignment="1" applyProtection="1">
      <alignment horizontal="left" vertical="center" wrapText="1"/>
    </xf>
    <xf numFmtId="0" fontId="2" fillId="0" borderId="1" xfId="0" applyFont="1" applyBorder="1" applyAlignment="1">
      <alignment horizontal="center" vertical="center" wrapText="1"/>
    </xf>
  </cellXfs>
  <cellStyles count="2">
    <cellStyle name="常规" xfId="0" builtinId="0"/>
    <cellStyle name="常规 2" xfId="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png"/><Relationship Id="rId117" Type="http://schemas.openxmlformats.org/officeDocument/2006/relationships/image" Target="../media/image117.png"/><Relationship Id="rId21" Type="http://schemas.openxmlformats.org/officeDocument/2006/relationships/image" Target="../media/image21.png"/><Relationship Id="rId42" Type="http://schemas.openxmlformats.org/officeDocument/2006/relationships/image" Target="../media/image42.pn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png"/><Relationship Id="rId84" Type="http://schemas.openxmlformats.org/officeDocument/2006/relationships/image" Target="../media/image84.png"/><Relationship Id="rId89" Type="http://schemas.openxmlformats.org/officeDocument/2006/relationships/image" Target="../media/image89.png"/><Relationship Id="rId112" Type="http://schemas.openxmlformats.org/officeDocument/2006/relationships/image" Target="../media/image112.png"/><Relationship Id="rId16" Type="http://schemas.openxmlformats.org/officeDocument/2006/relationships/image" Target="../media/image16.png"/><Relationship Id="rId107" Type="http://schemas.openxmlformats.org/officeDocument/2006/relationships/image" Target="../media/image107.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png"/><Relationship Id="rId87" Type="http://schemas.openxmlformats.org/officeDocument/2006/relationships/image" Target="../media/image87.png"/><Relationship Id="rId102" Type="http://schemas.openxmlformats.org/officeDocument/2006/relationships/image" Target="../media/image102.png"/><Relationship Id="rId110" Type="http://schemas.openxmlformats.org/officeDocument/2006/relationships/image" Target="../media/image110.png"/><Relationship Id="rId115" Type="http://schemas.openxmlformats.org/officeDocument/2006/relationships/image" Target="../media/image115.jpeg"/><Relationship Id="rId5" Type="http://schemas.openxmlformats.org/officeDocument/2006/relationships/image" Target="../media/image5.png"/><Relationship Id="rId61" Type="http://schemas.openxmlformats.org/officeDocument/2006/relationships/image" Target="../media/image61.png"/><Relationship Id="rId82" Type="http://schemas.openxmlformats.org/officeDocument/2006/relationships/image" Target="../media/image82.png"/><Relationship Id="rId90" Type="http://schemas.openxmlformats.org/officeDocument/2006/relationships/image" Target="../media/image90.png"/><Relationship Id="rId95" Type="http://schemas.openxmlformats.org/officeDocument/2006/relationships/image" Target="../media/image95.png"/><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100" Type="http://schemas.openxmlformats.org/officeDocument/2006/relationships/image" Target="../media/image100.png"/><Relationship Id="rId105" Type="http://schemas.openxmlformats.org/officeDocument/2006/relationships/image" Target="../media/image105.png"/><Relationship Id="rId113" Type="http://schemas.openxmlformats.org/officeDocument/2006/relationships/image" Target="../media/image113.png"/><Relationship Id="rId118" Type="http://schemas.openxmlformats.org/officeDocument/2006/relationships/image" Target="../media/image118.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85" Type="http://schemas.openxmlformats.org/officeDocument/2006/relationships/image" Target="../media/image85.png"/><Relationship Id="rId93" Type="http://schemas.openxmlformats.org/officeDocument/2006/relationships/image" Target="../media/image93.png"/><Relationship Id="rId98" Type="http://schemas.openxmlformats.org/officeDocument/2006/relationships/image" Target="../media/image9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103" Type="http://schemas.openxmlformats.org/officeDocument/2006/relationships/image" Target="../media/image103.png"/><Relationship Id="rId108" Type="http://schemas.openxmlformats.org/officeDocument/2006/relationships/image" Target="../media/image108.png"/><Relationship Id="rId116" Type="http://schemas.openxmlformats.org/officeDocument/2006/relationships/image" Target="../media/image116.jpe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83" Type="http://schemas.openxmlformats.org/officeDocument/2006/relationships/image" Target="../media/image83.png"/><Relationship Id="rId88" Type="http://schemas.openxmlformats.org/officeDocument/2006/relationships/image" Target="../media/image88.png"/><Relationship Id="rId91" Type="http://schemas.openxmlformats.org/officeDocument/2006/relationships/image" Target="../media/image91.png"/><Relationship Id="rId96" Type="http://schemas.openxmlformats.org/officeDocument/2006/relationships/image" Target="../media/image96.png"/><Relationship Id="rId111" Type="http://schemas.openxmlformats.org/officeDocument/2006/relationships/image" Target="../media/image111.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6" Type="http://schemas.openxmlformats.org/officeDocument/2006/relationships/image" Target="../media/image106.png"/><Relationship Id="rId114" Type="http://schemas.openxmlformats.org/officeDocument/2006/relationships/image" Target="../media/image114.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81" Type="http://schemas.openxmlformats.org/officeDocument/2006/relationships/image" Target="../media/image81.png"/><Relationship Id="rId86" Type="http://schemas.openxmlformats.org/officeDocument/2006/relationships/image" Target="../media/image86.png"/><Relationship Id="rId94" Type="http://schemas.openxmlformats.org/officeDocument/2006/relationships/image" Target="../media/image94.png"/><Relationship Id="rId99" Type="http://schemas.openxmlformats.org/officeDocument/2006/relationships/image" Target="../media/image99.png"/><Relationship Id="rId101" Type="http://schemas.openxmlformats.org/officeDocument/2006/relationships/image" Target="../media/image101.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109" Type="http://schemas.openxmlformats.org/officeDocument/2006/relationships/image" Target="../media/image10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97" Type="http://schemas.openxmlformats.org/officeDocument/2006/relationships/image" Target="../media/image97.png"/><Relationship Id="rId104" Type="http://schemas.openxmlformats.org/officeDocument/2006/relationships/image" Target="../media/image104.png"/><Relationship Id="rId7" Type="http://schemas.openxmlformats.org/officeDocument/2006/relationships/image" Target="../media/image7.png"/><Relationship Id="rId71" Type="http://schemas.openxmlformats.org/officeDocument/2006/relationships/image" Target="../media/image71.png"/><Relationship Id="rId92" Type="http://schemas.openxmlformats.org/officeDocument/2006/relationships/image" Target="../media/image92.png"/><Relationship Id="rId2" Type="http://schemas.openxmlformats.org/officeDocument/2006/relationships/image" Target="../media/image2.png"/><Relationship Id="rId29"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editAs="oneCell">
    <xdr:from>
      <xdr:col>14</xdr:col>
      <xdr:colOff>368300</xdr:colOff>
      <xdr:row>4</xdr:row>
      <xdr:rowOff>335915</xdr:rowOff>
    </xdr:from>
    <xdr:to>
      <xdr:col>15</xdr:col>
      <xdr:colOff>1125220</xdr:colOff>
      <xdr:row>4</xdr:row>
      <xdr:rowOff>1776095</xdr:rowOff>
    </xdr:to>
    <xdr:pic>
      <xdr:nvPicPr>
        <xdr:cNvPr id="3" name="图片 2" descr="8ac40a6bb3943d8a086f6f0b02de3bed_8FNXgSPfNJM40AAAAASUVORK5CYII="/>
        <xdr:cNvPicPr>
          <a:picLocks noChangeAspect="1"/>
        </xdr:cNvPicPr>
      </xdr:nvPicPr>
      <xdr:blipFill>
        <a:blip xmlns:r="http://schemas.openxmlformats.org/officeDocument/2006/relationships" r:embed="rId1"/>
        <a:srcRect/>
        <a:stretch>
          <a:fillRect/>
        </a:stretch>
      </xdr:blipFill>
      <xdr:spPr>
        <a:xfrm>
          <a:off x="16637635" y="1859915"/>
          <a:ext cx="1440815" cy="1440180"/>
        </a:xfrm>
        <a:prstGeom prst="rect">
          <a:avLst/>
        </a:prstGeom>
      </xdr:spPr>
    </xdr:pic>
    <xdr:clientData/>
  </xdr:twoCellAnchor>
  <xdr:twoCellAnchor editAs="oneCell">
    <xdr:from>
      <xdr:col>14</xdr:col>
      <xdr:colOff>391160</xdr:colOff>
      <xdr:row>5</xdr:row>
      <xdr:rowOff>389255</xdr:rowOff>
    </xdr:from>
    <xdr:to>
      <xdr:col>15</xdr:col>
      <xdr:colOff>1148080</xdr:colOff>
      <xdr:row>5</xdr:row>
      <xdr:rowOff>1829435</xdr:rowOff>
    </xdr:to>
    <xdr:pic>
      <xdr:nvPicPr>
        <xdr:cNvPr id="4" name="图片 3" descr="a48995845b9451c94e7a5e1930d1b7a8_41mBMBhPvERAEcAHCYCw+z+L2koyi42laHsAAAAAElFTkSuQmCC"/>
        <xdr:cNvPicPr/>
      </xdr:nvPicPr>
      <xdr:blipFill>
        <a:blip xmlns:r="http://schemas.openxmlformats.org/officeDocument/2006/relationships" r:embed="rId2"/>
        <a:stretch>
          <a:fillRect/>
        </a:stretch>
      </xdr:blipFill>
      <xdr:spPr>
        <a:xfrm>
          <a:off x="16660495" y="3945255"/>
          <a:ext cx="1440815" cy="1440180"/>
        </a:xfrm>
        <a:prstGeom prst="rect">
          <a:avLst/>
        </a:prstGeom>
      </xdr:spPr>
    </xdr:pic>
    <xdr:clientData/>
  </xdr:twoCellAnchor>
  <xdr:twoCellAnchor editAs="oneCell">
    <xdr:from>
      <xdr:col>14</xdr:col>
      <xdr:colOff>413385</xdr:colOff>
      <xdr:row>6</xdr:row>
      <xdr:rowOff>409575</xdr:rowOff>
    </xdr:from>
    <xdr:to>
      <xdr:col>15</xdr:col>
      <xdr:colOff>1170305</xdr:colOff>
      <xdr:row>6</xdr:row>
      <xdr:rowOff>1849755</xdr:rowOff>
    </xdr:to>
    <xdr:pic>
      <xdr:nvPicPr>
        <xdr:cNvPr id="5" name="图片 4" descr="a317679287a15a509a786d0a3c52e258_ATgQAD0FjAOpAAAAAElFTkSuQmCC"/>
        <xdr:cNvPicPr/>
      </xdr:nvPicPr>
      <xdr:blipFill>
        <a:blip xmlns:r="http://schemas.openxmlformats.org/officeDocument/2006/relationships" r:embed="rId3"/>
        <a:stretch>
          <a:fillRect/>
        </a:stretch>
      </xdr:blipFill>
      <xdr:spPr>
        <a:xfrm>
          <a:off x="16682720" y="5997575"/>
          <a:ext cx="1440815" cy="1440180"/>
        </a:xfrm>
        <a:prstGeom prst="rect">
          <a:avLst/>
        </a:prstGeom>
      </xdr:spPr>
    </xdr:pic>
    <xdr:clientData/>
  </xdr:twoCellAnchor>
  <xdr:twoCellAnchor editAs="oneCell">
    <xdr:from>
      <xdr:col>14</xdr:col>
      <xdr:colOff>447040</xdr:colOff>
      <xdr:row>7</xdr:row>
      <xdr:rowOff>387985</xdr:rowOff>
    </xdr:from>
    <xdr:to>
      <xdr:col>15</xdr:col>
      <xdr:colOff>1203960</xdr:colOff>
      <xdr:row>7</xdr:row>
      <xdr:rowOff>1828165</xdr:rowOff>
    </xdr:to>
    <xdr:pic>
      <xdr:nvPicPr>
        <xdr:cNvPr id="6" name="图片 5" descr="ec1e0997be262cc4782d179d5dd4bf0d_H8vV3wuxzAGBwAAAABJRU5ErkJggg=="/>
        <xdr:cNvPicPr/>
      </xdr:nvPicPr>
      <xdr:blipFill>
        <a:blip xmlns:r="http://schemas.openxmlformats.org/officeDocument/2006/relationships" r:embed="rId4"/>
        <a:stretch>
          <a:fillRect/>
        </a:stretch>
      </xdr:blipFill>
      <xdr:spPr>
        <a:xfrm>
          <a:off x="16716375" y="8007985"/>
          <a:ext cx="1440815" cy="1440180"/>
        </a:xfrm>
        <a:prstGeom prst="rect">
          <a:avLst/>
        </a:prstGeom>
      </xdr:spPr>
    </xdr:pic>
    <xdr:clientData/>
  </xdr:twoCellAnchor>
  <xdr:twoCellAnchor editAs="oneCell">
    <xdr:from>
      <xdr:col>14</xdr:col>
      <xdr:colOff>446405</xdr:colOff>
      <xdr:row>8</xdr:row>
      <xdr:rowOff>382270</xdr:rowOff>
    </xdr:from>
    <xdr:to>
      <xdr:col>15</xdr:col>
      <xdr:colOff>1203325</xdr:colOff>
      <xdr:row>8</xdr:row>
      <xdr:rowOff>1822450</xdr:rowOff>
    </xdr:to>
    <xdr:pic>
      <xdr:nvPicPr>
        <xdr:cNvPr id="7" name="图片 6" descr="a580a6fc9e073e5bf79a91898b4e138e_B9T2zS4vCX1xAAAAAElFTkSuQmCC"/>
        <xdr:cNvPicPr/>
      </xdr:nvPicPr>
      <xdr:blipFill>
        <a:blip xmlns:r="http://schemas.openxmlformats.org/officeDocument/2006/relationships" r:embed="rId5"/>
        <a:stretch>
          <a:fillRect/>
        </a:stretch>
      </xdr:blipFill>
      <xdr:spPr>
        <a:xfrm>
          <a:off x="16715740" y="10034270"/>
          <a:ext cx="1440815" cy="1440180"/>
        </a:xfrm>
        <a:prstGeom prst="rect">
          <a:avLst/>
        </a:prstGeom>
      </xdr:spPr>
    </xdr:pic>
    <xdr:clientData/>
  </xdr:twoCellAnchor>
  <xdr:twoCellAnchor editAs="oneCell">
    <xdr:from>
      <xdr:col>14</xdr:col>
      <xdr:colOff>400685</xdr:colOff>
      <xdr:row>9</xdr:row>
      <xdr:rowOff>204470</xdr:rowOff>
    </xdr:from>
    <xdr:to>
      <xdr:col>15</xdr:col>
      <xdr:colOff>1157605</xdr:colOff>
      <xdr:row>9</xdr:row>
      <xdr:rowOff>1644650</xdr:rowOff>
    </xdr:to>
    <xdr:pic>
      <xdr:nvPicPr>
        <xdr:cNvPr id="8" name="图片 7" descr="362dcc6b20e5f791f6f9e6d87f994a91_k2BTjWRMYLVKTBGwFFyxxgBR0nAfwFaqmw9uqsKiwAAAABJRU5ErkJggg=="/>
        <xdr:cNvPicPr/>
      </xdr:nvPicPr>
      <xdr:blipFill>
        <a:blip xmlns:r="http://schemas.openxmlformats.org/officeDocument/2006/relationships" r:embed="rId6"/>
        <a:stretch>
          <a:fillRect/>
        </a:stretch>
      </xdr:blipFill>
      <xdr:spPr>
        <a:xfrm>
          <a:off x="16670020" y="11888470"/>
          <a:ext cx="1440815" cy="1440180"/>
        </a:xfrm>
        <a:prstGeom prst="rect">
          <a:avLst/>
        </a:prstGeom>
      </xdr:spPr>
    </xdr:pic>
    <xdr:clientData/>
  </xdr:twoCellAnchor>
  <xdr:twoCellAnchor editAs="oneCell">
    <xdr:from>
      <xdr:col>14</xdr:col>
      <xdr:colOff>413385</xdr:colOff>
      <xdr:row>10</xdr:row>
      <xdr:rowOff>347980</xdr:rowOff>
    </xdr:from>
    <xdr:to>
      <xdr:col>15</xdr:col>
      <xdr:colOff>1170305</xdr:colOff>
      <xdr:row>10</xdr:row>
      <xdr:rowOff>1788160</xdr:rowOff>
    </xdr:to>
    <xdr:pic>
      <xdr:nvPicPr>
        <xdr:cNvPr id="9" name="图片 8" descr="899b5db2d33d75cd9e11ae2a112721f2_YZJeAId36UgKMEHCEFRjj8H1BuJD22EKAMAAAAAElFTkSuQmCC"/>
        <xdr:cNvPicPr/>
      </xdr:nvPicPr>
      <xdr:blipFill>
        <a:blip xmlns:r="http://schemas.openxmlformats.org/officeDocument/2006/relationships" r:embed="rId7"/>
        <a:stretch>
          <a:fillRect/>
        </a:stretch>
      </xdr:blipFill>
      <xdr:spPr>
        <a:xfrm>
          <a:off x="16682720" y="14063980"/>
          <a:ext cx="1440815" cy="1440180"/>
        </a:xfrm>
        <a:prstGeom prst="rect">
          <a:avLst/>
        </a:prstGeom>
      </xdr:spPr>
    </xdr:pic>
    <xdr:clientData/>
  </xdr:twoCellAnchor>
  <xdr:twoCellAnchor editAs="oneCell">
    <xdr:from>
      <xdr:col>14</xdr:col>
      <xdr:colOff>412115</xdr:colOff>
      <xdr:row>11</xdr:row>
      <xdr:rowOff>966470</xdr:rowOff>
    </xdr:from>
    <xdr:to>
      <xdr:col>15</xdr:col>
      <xdr:colOff>1169035</xdr:colOff>
      <xdr:row>11</xdr:row>
      <xdr:rowOff>2406650</xdr:rowOff>
    </xdr:to>
    <xdr:pic>
      <xdr:nvPicPr>
        <xdr:cNvPr id="10" name="图片 9" descr="fb5c6562a524ba7f6926cd8118bab496_KrDpAAAAAElFTkSuQmCC"/>
        <xdr:cNvPicPr/>
      </xdr:nvPicPr>
      <xdr:blipFill>
        <a:blip xmlns:r="http://schemas.openxmlformats.org/officeDocument/2006/relationships" r:embed="rId8"/>
        <a:stretch>
          <a:fillRect/>
        </a:stretch>
      </xdr:blipFill>
      <xdr:spPr>
        <a:xfrm>
          <a:off x="16681450" y="16714470"/>
          <a:ext cx="1440815" cy="1440180"/>
        </a:xfrm>
        <a:prstGeom prst="rect">
          <a:avLst/>
        </a:prstGeom>
      </xdr:spPr>
    </xdr:pic>
    <xdr:clientData/>
  </xdr:twoCellAnchor>
  <xdr:twoCellAnchor editAs="oneCell">
    <xdr:from>
      <xdr:col>14</xdr:col>
      <xdr:colOff>446405</xdr:colOff>
      <xdr:row>12</xdr:row>
      <xdr:rowOff>445135</xdr:rowOff>
    </xdr:from>
    <xdr:to>
      <xdr:col>15</xdr:col>
      <xdr:colOff>1203325</xdr:colOff>
      <xdr:row>12</xdr:row>
      <xdr:rowOff>1885315</xdr:rowOff>
    </xdr:to>
    <xdr:pic>
      <xdr:nvPicPr>
        <xdr:cNvPr id="11" name="图片 10" descr="1a531113bf801953a00a033094b8da8a_v98fJeAwOWCUgKMEHCYFhjn8f5SEzS5oDl4wAAAAAElFTkSuQmCC"/>
        <xdr:cNvPicPr/>
      </xdr:nvPicPr>
      <xdr:blipFill>
        <a:blip xmlns:r="http://schemas.openxmlformats.org/officeDocument/2006/relationships" r:embed="rId9"/>
        <a:stretch>
          <a:fillRect/>
        </a:stretch>
      </xdr:blipFill>
      <xdr:spPr>
        <a:xfrm>
          <a:off x="16715740" y="19977735"/>
          <a:ext cx="1440815" cy="1440180"/>
        </a:xfrm>
        <a:prstGeom prst="rect">
          <a:avLst/>
        </a:prstGeom>
      </xdr:spPr>
    </xdr:pic>
    <xdr:clientData/>
  </xdr:twoCellAnchor>
  <xdr:twoCellAnchor editAs="oneCell">
    <xdr:from>
      <xdr:col>14</xdr:col>
      <xdr:colOff>434975</xdr:colOff>
      <xdr:row>13</xdr:row>
      <xdr:rowOff>426085</xdr:rowOff>
    </xdr:from>
    <xdr:to>
      <xdr:col>15</xdr:col>
      <xdr:colOff>1191895</xdr:colOff>
      <xdr:row>13</xdr:row>
      <xdr:rowOff>1866265</xdr:rowOff>
    </xdr:to>
    <xdr:pic>
      <xdr:nvPicPr>
        <xdr:cNvPr id="12" name="图片 11" descr="e48cdb7a633b7192329be8a5b5626ef6_44A8cZOEYOjLH7fwDLkeguMILvLgAAAABJRU5ErkJggg=="/>
        <xdr:cNvPicPr/>
      </xdr:nvPicPr>
      <xdr:blipFill>
        <a:blip xmlns:r="http://schemas.openxmlformats.org/officeDocument/2006/relationships" r:embed="rId10"/>
        <a:stretch>
          <a:fillRect/>
        </a:stretch>
      </xdr:blipFill>
      <xdr:spPr>
        <a:xfrm>
          <a:off x="16704310" y="21990685"/>
          <a:ext cx="1440815" cy="1440180"/>
        </a:xfrm>
        <a:prstGeom prst="rect">
          <a:avLst/>
        </a:prstGeom>
      </xdr:spPr>
    </xdr:pic>
    <xdr:clientData/>
  </xdr:twoCellAnchor>
  <xdr:twoCellAnchor editAs="oneCell">
    <xdr:from>
      <xdr:col>14</xdr:col>
      <xdr:colOff>457200</xdr:colOff>
      <xdr:row>14</xdr:row>
      <xdr:rowOff>401320</xdr:rowOff>
    </xdr:from>
    <xdr:to>
      <xdr:col>15</xdr:col>
      <xdr:colOff>1214120</xdr:colOff>
      <xdr:row>14</xdr:row>
      <xdr:rowOff>1841500</xdr:rowOff>
    </xdr:to>
    <xdr:pic>
      <xdr:nvPicPr>
        <xdr:cNvPr id="13" name="图片 12" descr="c481d1fb7f22f45a5174d995cf873346_A6uTZj2DjtU3AAAAAElFTkSuQmCC"/>
        <xdr:cNvPicPr/>
      </xdr:nvPicPr>
      <xdr:blipFill>
        <a:blip xmlns:r="http://schemas.openxmlformats.org/officeDocument/2006/relationships" r:embed="rId11"/>
        <a:stretch>
          <a:fillRect/>
        </a:stretch>
      </xdr:blipFill>
      <xdr:spPr>
        <a:xfrm>
          <a:off x="16726535" y="23997920"/>
          <a:ext cx="1440815" cy="1440180"/>
        </a:xfrm>
        <a:prstGeom prst="rect">
          <a:avLst/>
        </a:prstGeom>
      </xdr:spPr>
    </xdr:pic>
    <xdr:clientData/>
  </xdr:twoCellAnchor>
  <xdr:twoCellAnchor editAs="oneCell">
    <xdr:from>
      <xdr:col>14</xdr:col>
      <xdr:colOff>423545</xdr:colOff>
      <xdr:row>15</xdr:row>
      <xdr:rowOff>361950</xdr:rowOff>
    </xdr:from>
    <xdr:to>
      <xdr:col>15</xdr:col>
      <xdr:colOff>1180465</xdr:colOff>
      <xdr:row>15</xdr:row>
      <xdr:rowOff>1802130</xdr:rowOff>
    </xdr:to>
    <xdr:pic>
      <xdr:nvPicPr>
        <xdr:cNvPr id="14" name="图片 13" descr="891bbb4a37e78fd951ef85b4fd6efeee_waObL4u3K7YNQAAAABJRU5ErkJggg=="/>
        <xdr:cNvPicPr/>
      </xdr:nvPicPr>
      <xdr:blipFill>
        <a:blip xmlns:r="http://schemas.openxmlformats.org/officeDocument/2006/relationships" r:embed="rId12"/>
        <a:stretch>
          <a:fillRect/>
        </a:stretch>
      </xdr:blipFill>
      <xdr:spPr>
        <a:xfrm>
          <a:off x="16692880" y="25990550"/>
          <a:ext cx="1440815" cy="1440180"/>
        </a:xfrm>
        <a:prstGeom prst="rect">
          <a:avLst/>
        </a:prstGeom>
      </xdr:spPr>
    </xdr:pic>
    <xdr:clientData/>
  </xdr:twoCellAnchor>
  <xdr:twoCellAnchor editAs="oneCell">
    <xdr:from>
      <xdr:col>14</xdr:col>
      <xdr:colOff>424815</xdr:colOff>
      <xdr:row>16</xdr:row>
      <xdr:rowOff>311785</xdr:rowOff>
    </xdr:from>
    <xdr:to>
      <xdr:col>15</xdr:col>
      <xdr:colOff>1181735</xdr:colOff>
      <xdr:row>16</xdr:row>
      <xdr:rowOff>1751965</xdr:rowOff>
    </xdr:to>
    <xdr:pic>
      <xdr:nvPicPr>
        <xdr:cNvPr id="15" name="图片 14" descr="182cab7dacdf9d684c26e72077e2b7a4_nPiMEHObbHyHgCAGHSYFhPv4fEnOvLidhtcsAAAAASUVORK5CYII="/>
        <xdr:cNvPicPr/>
      </xdr:nvPicPr>
      <xdr:blipFill>
        <a:blip xmlns:r="http://schemas.openxmlformats.org/officeDocument/2006/relationships" r:embed="rId13"/>
        <a:stretch>
          <a:fillRect/>
        </a:stretch>
      </xdr:blipFill>
      <xdr:spPr>
        <a:xfrm>
          <a:off x="16694150" y="27972385"/>
          <a:ext cx="1440815" cy="1440180"/>
        </a:xfrm>
        <a:prstGeom prst="rect">
          <a:avLst/>
        </a:prstGeom>
      </xdr:spPr>
    </xdr:pic>
    <xdr:clientData/>
  </xdr:twoCellAnchor>
  <xdr:twoCellAnchor editAs="oneCell">
    <xdr:from>
      <xdr:col>14</xdr:col>
      <xdr:colOff>412750</xdr:colOff>
      <xdr:row>17</xdr:row>
      <xdr:rowOff>295910</xdr:rowOff>
    </xdr:from>
    <xdr:to>
      <xdr:col>15</xdr:col>
      <xdr:colOff>1169670</xdr:colOff>
      <xdr:row>17</xdr:row>
      <xdr:rowOff>1736090</xdr:rowOff>
    </xdr:to>
    <xdr:pic>
      <xdr:nvPicPr>
        <xdr:cNvPr id="16" name="图片 15" descr="1bf73e2e244051c2a2abb8423dc1f69c_w0qqWk9lxDVVQAAAABJRU5ErkJggg=="/>
        <xdr:cNvPicPr/>
      </xdr:nvPicPr>
      <xdr:blipFill>
        <a:blip xmlns:r="http://schemas.openxmlformats.org/officeDocument/2006/relationships" r:embed="rId14"/>
        <a:stretch>
          <a:fillRect/>
        </a:stretch>
      </xdr:blipFill>
      <xdr:spPr>
        <a:xfrm>
          <a:off x="16682085" y="29988510"/>
          <a:ext cx="1440815" cy="1440180"/>
        </a:xfrm>
        <a:prstGeom prst="rect">
          <a:avLst/>
        </a:prstGeom>
      </xdr:spPr>
    </xdr:pic>
    <xdr:clientData/>
  </xdr:twoCellAnchor>
  <xdr:twoCellAnchor editAs="oneCell">
    <xdr:from>
      <xdr:col>14</xdr:col>
      <xdr:colOff>413385</xdr:colOff>
      <xdr:row>18</xdr:row>
      <xdr:rowOff>266700</xdr:rowOff>
    </xdr:from>
    <xdr:to>
      <xdr:col>15</xdr:col>
      <xdr:colOff>1170305</xdr:colOff>
      <xdr:row>18</xdr:row>
      <xdr:rowOff>1706880</xdr:rowOff>
    </xdr:to>
    <xdr:pic>
      <xdr:nvPicPr>
        <xdr:cNvPr id="17" name="图片 16" descr="d6c72b2c89e188091a784974063ba3e6_wwzgsAh7v4IAkcQOEQMDLH7fwD2NbgugsrsJAAAAABJRU5ErkJggg=="/>
        <xdr:cNvPicPr/>
      </xdr:nvPicPr>
      <xdr:blipFill>
        <a:blip xmlns:r="http://schemas.openxmlformats.org/officeDocument/2006/relationships" r:embed="rId15"/>
        <a:stretch>
          <a:fillRect/>
        </a:stretch>
      </xdr:blipFill>
      <xdr:spPr>
        <a:xfrm>
          <a:off x="16682720" y="31991300"/>
          <a:ext cx="1440815" cy="1440180"/>
        </a:xfrm>
        <a:prstGeom prst="rect">
          <a:avLst/>
        </a:prstGeom>
      </xdr:spPr>
    </xdr:pic>
    <xdr:clientData/>
  </xdr:twoCellAnchor>
  <xdr:twoCellAnchor editAs="oneCell">
    <xdr:from>
      <xdr:col>14</xdr:col>
      <xdr:colOff>436880</xdr:colOff>
      <xdr:row>20</xdr:row>
      <xdr:rowOff>375285</xdr:rowOff>
    </xdr:from>
    <xdr:to>
      <xdr:col>15</xdr:col>
      <xdr:colOff>1193800</xdr:colOff>
      <xdr:row>20</xdr:row>
      <xdr:rowOff>1819275</xdr:rowOff>
    </xdr:to>
    <xdr:pic>
      <xdr:nvPicPr>
        <xdr:cNvPr id="19" name="图片 18" descr="2b0db7492ecb0f688e0e711abdb214cf_AiAIwAOE4FhDv8XOoboLgCQAhIAAAAASUVORK5CYII="/>
        <xdr:cNvPicPr/>
      </xdr:nvPicPr>
      <xdr:blipFill>
        <a:blip xmlns:r="http://schemas.openxmlformats.org/officeDocument/2006/relationships" r:embed="rId16"/>
        <a:stretch>
          <a:fillRect/>
        </a:stretch>
      </xdr:blipFill>
      <xdr:spPr>
        <a:xfrm>
          <a:off x="16706215" y="36163885"/>
          <a:ext cx="1440815" cy="1443990"/>
        </a:xfrm>
        <a:prstGeom prst="rect">
          <a:avLst/>
        </a:prstGeom>
      </xdr:spPr>
    </xdr:pic>
    <xdr:clientData/>
  </xdr:twoCellAnchor>
  <xdr:twoCellAnchor editAs="oneCell">
    <xdr:from>
      <xdr:col>14</xdr:col>
      <xdr:colOff>412750</xdr:colOff>
      <xdr:row>19</xdr:row>
      <xdr:rowOff>352425</xdr:rowOff>
    </xdr:from>
    <xdr:to>
      <xdr:col>15</xdr:col>
      <xdr:colOff>1169670</xdr:colOff>
      <xdr:row>19</xdr:row>
      <xdr:rowOff>1792605</xdr:rowOff>
    </xdr:to>
    <xdr:pic>
      <xdr:nvPicPr>
        <xdr:cNvPr id="20" name="图片 19" descr="4dc2ce9b8173deab6e11918b198697fb_B4VRzS4TcTAgAAAAAElFTkSuQmCC"/>
        <xdr:cNvPicPr/>
      </xdr:nvPicPr>
      <xdr:blipFill>
        <a:blip xmlns:r="http://schemas.openxmlformats.org/officeDocument/2006/relationships" r:embed="rId17"/>
        <a:stretch>
          <a:fillRect/>
        </a:stretch>
      </xdr:blipFill>
      <xdr:spPr>
        <a:xfrm>
          <a:off x="16682085" y="34109025"/>
          <a:ext cx="1440815" cy="1440180"/>
        </a:xfrm>
        <a:prstGeom prst="rect">
          <a:avLst/>
        </a:prstGeom>
      </xdr:spPr>
    </xdr:pic>
    <xdr:clientData/>
  </xdr:twoCellAnchor>
  <xdr:twoCellAnchor editAs="oneCell">
    <xdr:from>
      <xdr:col>14</xdr:col>
      <xdr:colOff>401320</xdr:colOff>
      <xdr:row>21</xdr:row>
      <xdr:rowOff>311150</xdr:rowOff>
    </xdr:from>
    <xdr:to>
      <xdr:col>15</xdr:col>
      <xdr:colOff>1158240</xdr:colOff>
      <xdr:row>21</xdr:row>
      <xdr:rowOff>1751330</xdr:rowOff>
    </xdr:to>
    <xdr:pic>
      <xdr:nvPicPr>
        <xdr:cNvPr id="21" name="图片 20" descr="d31c431cc512b96a9ccfc34bf53bd0db_889+96P2B0V2oOlrWj6FQ+IpywmS4WgKueE2mDyP9nmDEEjnL3xxA4hsBRYmCU3f8DnqTQLsDT9PIAAAAASUVORK5CYII="/>
        <xdr:cNvPicPr/>
      </xdr:nvPicPr>
      <xdr:blipFill>
        <a:blip xmlns:r="http://schemas.openxmlformats.org/officeDocument/2006/relationships" r:embed="rId18"/>
        <a:stretch>
          <a:fillRect/>
        </a:stretch>
      </xdr:blipFill>
      <xdr:spPr>
        <a:xfrm>
          <a:off x="16670655" y="38131750"/>
          <a:ext cx="1440815" cy="1440180"/>
        </a:xfrm>
        <a:prstGeom prst="rect">
          <a:avLst/>
        </a:prstGeom>
      </xdr:spPr>
    </xdr:pic>
    <xdr:clientData/>
  </xdr:twoCellAnchor>
  <xdr:twoCellAnchor editAs="oneCell">
    <xdr:from>
      <xdr:col>14</xdr:col>
      <xdr:colOff>412750</xdr:colOff>
      <xdr:row>22</xdr:row>
      <xdr:rowOff>243840</xdr:rowOff>
    </xdr:from>
    <xdr:to>
      <xdr:col>15</xdr:col>
      <xdr:colOff>1169670</xdr:colOff>
      <xdr:row>22</xdr:row>
      <xdr:rowOff>1684020</xdr:rowOff>
    </xdr:to>
    <xdr:pic>
      <xdr:nvPicPr>
        <xdr:cNvPr id="2" name="图片 1" descr="3db88e27847492e953ee4b488a1f439c_+fdgwwc4HMdZOAAGfgvJR67LnjKaH0AAAAASUVORK5CYII="/>
        <xdr:cNvPicPr/>
      </xdr:nvPicPr>
      <xdr:blipFill>
        <a:blip xmlns:r="http://schemas.openxmlformats.org/officeDocument/2006/relationships" r:embed="rId19"/>
        <a:stretch>
          <a:fillRect/>
        </a:stretch>
      </xdr:blipFill>
      <xdr:spPr>
        <a:xfrm>
          <a:off x="16682085" y="40096440"/>
          <a:ext cx="1440815" cy="1440180"/>
        </a:xfrm>
        <a:prstGeom prst="rect">
          <a:avLst/>
        </a:prstGeom>
      </xdr:spPr>
    </xdr:pic>
    <xdr:clientData/>
  </xdr:twoCellAnchor>
  <xdr:twoCellAnchor editAs="oneCell">
    <xdr:from>
      <xdr:col>14</xdr:col>
      <xdr:colOff>379095</xdr:colOff>
      <xdr:row>23</xdr:row>
      <xdr:rowOff>306705</xdr:rowOff>
    </xdr:from>
    <xdr:to>
      <xdr:col>15</xdr:col>
      <xdr:colOff>1136015</xdr:colOff>
      <xdr:row>23</xdr:row>
      <xdr:rowOff>1746885</xdr:rowOff>
    </xdr:to>
    <xdr:pic>
      <xdr:nvPicPr>
        <xdr:cNvPr id="18" name="图片 17" descr="17d4104ce17d3d554ad1ca9b6436b45a_AyRh3C7LbmO8AAAAAElFTkSuQmCC"/>
        <xdr:cNvPicPr/>
      </xdr:nvPicPr>
      <xdr:blipFill>
        <a:blip xmlns:r="http://schemas.openxmlformats.org/officeDocument/2006/relationships" r:embed="rId20"/>
        <a:stretch>
          <a:fillRect/>
        </a:stretch>
      </xdr:blipFill>
      <xdr:spPr>
        <a:xfrm>
          <a:off x="16648430" y="42191305"/>
          <a:ext cx="1440815" cy="1440180"/>
        </a:xfrm>
        <a:prstGeom prst="rect">
          <a:avLst/>
        </a:prstGeom>
      </xdr:spPr>
    </xdr:pic>
    <xdr:clientData/>
  </xdr:twoCellAnchor>
  <xdr:twoCellAnchor editAs="oneCell">
    <xdr:from>
      <xdr:col>14</xdr:col>
      <xdr:colOff>412750</xdr:colOff>
      <xdr:row>24</xdr:row>
      <xdr:rowOff>313690</xdr:rowOff>
    </xdr:from>
    <xdr:to>
      <xdr:col>15</xdr:col>
      <xdr:colOff>1169670</xdr:colOff>
      <xdr:row>24</xdr:row>
      <xdr:rowOff>1753870</xdr:rowOff>
    </xdr:to>
    <xdr:pic>
      <xdr:nvPicPr>
        <xdr:cNvPr id="22" name="图片 21" descr="25d960edbc5d57bed9b8139707ce259c_8BuZwSPZyCLIIAAAAASUVORK5CYII="/>
        <xdr:cNvPicPr/>
      </xdr:nvPicPr>
      <xdr:blipFill>
        <a:blip xmlns:r="http://schemas.openxmlformats.org/officeDocument/2006/relationships" r:embed="rId21"/>
        <a:stretch>
          <a:fillRect/>
        </a:stretch>
      </xdr:blipFill>
      <xdr:spPr>
        <a:xfrm>
          <a:off x="16682085" y="44230290"/>
          <a:ext cx="1440815" cy="1440180"/>
        </a:xfrm>
        <a:prstGeom prst="rect">
          <a:avLst/>
        </a:prstGeom>
      </xdr:spPr>
    </xdr:pic>
    <xdr:clientData/>
  </xdr:twoCellAnchor>
  <xdr:twoCellAnchor editAs="oneCell">
    <xdr:from>
      <xdr:col>14</xdr:col>
      <xdr:colOff>401320</xdr:colOff>
      <xdr:row>25</xdr:row>
      <xdr:rowOff>254000</xdr:rowOff>
    </xdr:from>
    <xdr:to>
      <xdr:col>15</xdr:col>
      <xdr:colOff>1158240</xdr:colOff>
      <xdr:row>25</xdr:row>
      <xdr:rowOff>1694180</xdr:rowOff>
    </xdr:to>
    <xdr:pic>
      <xdr:nvPicPr>
        <xdr:cNvPr id="23" name="图片 22" descr="9ebd2468457fe91710ff740142c918e7_wdgHbUuz69cwwAAAABJRU5ErkJggg=="/>
        <xdr:cNvPicPr/>
      </xdr:nvPicPr>
      <xdr:blipFill>
        <a:blip xmlns:r="http://schemas.openxmlformats.org/officeDocument/2006/relationships" r:embed="rId22"/>
        <a:stretch>
          <a:fillRect/>
        </a:stretch>
      </xdr:blipFill>
      <xdr:spPr>
        <a:xfrm>
          <a:off x="16670655" y="46202600"/>
          <a:ext cx="1440815" cy="1440180"/>
        </a:xfrm>
        <a:prstGeom prst="rect">
          <a:avLst/>
        </a:prstGeom>
      </xdr:spPr>
    </xdr:pic>
    <xdr:clientData/>
  </xdr:twoCellAnchor>
  <xdr:twoCellAnchor editAs="oneCell">
    <xdr:from>
      <xdr:col>14</xdr:col>
      <xdr:colOff>412115</xdr:colOff>
      <xdr:row>26</xdr:row>
      <xdr:rowOff>294640</xdr:rowOff>
    </xdr:from>
    <xdr:to>
      <xdr:col>15</xdr:col>
      <xdr:colOff>1169035</xdr:colOff>
      <xdr:row>26</xdr:row>
      <xdr:rowOff>1734820</xdr:rowOff>
    </xdr:to>
    <xdr:pic>
      <xdr:nvPicPr>
        <xdr:cNvPr id="24" name="图片 23" descr="85d721dc76112847d4019d6ffae4cff1_EIAePcuHK4UAAAAASUVORK5CYII="/>
        <xdr:cNvPicPr/>
      </xdr:nvPicPr>
      <xdr:blipFill>
        <a:blip xmlns:r="http://schemas.openxmlformats.org/officeDocument/2006/relationships" r:embed="rId23"/>
        <a:stretch>
          <a:fillRect/>
        </a:stretch>
      </xdr:blipFill>
      <xdr:spPr>
        <a:xfrm>
          <a:off x="16681450" y="48275240"/>
          <a:ext cx="1440815" cy="1440180"/>
        </a:xfrm>
        <a:prstGeom prst="rect">
          <a:avLst/>
        </a:prstGeom>
      </xdr:spPr>
    </xdr:pic>
    <xdr:clientData/>
  </xdr:twoCellAnchor>
  <xdr:twoCellAnchor editAs="oneCell">
    <xdr:from>
      <xdr:col>14</xdr:col>
      <xdr:colOff>412750</xdr:colOff>
      <xdr:row>27</xdr:row>
      <xdr:rowOff>318135</xdr:rowOff>
    </xdr:from>
    <xdr:to>
      <xdr:col>15</xdr:col>
      <xdr:colOff>1169670</xdr:colOff>
      <xdr:row>27</xdr:row>
      <xdr:rowOff>1758315</xdr:rowOff>
    </xdr:to>
    <xdr:pic>
      <xdr:nvPicPr>
        <xdr:cNvPr id="25" name="图片 24" descr="b468a70c1a9655c7fabc5192a2c12040_M88ggAN8+oMADgI4QAQGOPwvSIwGPbluLKQAAAAASUVORK5CYII="/>
        <xdr:cNvPicPr/>
      </xdr:nvPicPr>
      <xdr:blipFill>
        <a:blip xmlns:r="http://schemas.openxmlformats.org/officeDocument/2006/relationships" r:embed="rId24"/>
        <a:stretch>
          <a:fillRect/>
        </a:stretch>
      </xdr:blipFill>
      <xdr:spPr>
        <a:xfrm>
          <a:off x="16682085" y="50330735"/>
          <a:ext cx="1440815" cy="1440180"/>
        </a:xfrm>
        <a:prstGeom prst="rect">
          <a:avLst/>
        </a:prstGeom>
      </xdr:spPr>
    </xdr:pic>
    <xdr:clientData/>
  </xdr:twoCellAnchor>
  <xdr:twoCellAnchor editAs="oneCell">
    <xdr:from>
      <xdr:col>14</xdr:col>
      <xdr:colOff>422910</xdr:colOff>
      <xdr:row>28</xdr:row>
      <xdr:rowOff>318135</xdr:rowOff>
    </xdr:from>
    <xdr:to>
      <xdr:col>15</xdr:col>
      <xdr:colOff>1179830</xdr:colOff>
      <xdr:row>28</xdr:row>
      <xdr:rowOff>1758315</xdr:rowOff>
    </xdr:to>
    <xdr:pic>
      <xdr:nvPicPr>
        <xdr:cNvPr id="26" name="图片 25" descr="92aca62361ae2c7a896689b645de3ceb_ABVPEj2UP+pvAAAAAElFTkSuQmCC"/>
        <xdr:cNvPicPr/>
      </xdr:nvPicPr>
      <xdr:blipFill>
        <a:blip xmlns:r="http://schemas.openxmlformats.org/officeDocument/2006/relationships" r:embed="rId25"/>
        <a:stretch>
          <a:fillRect/>
        </a:stretch>
      </xdr:blipFill>
      <xdr:spPr>
        <a:xfrm>
          <a:off x="16692245" y="52362735"/>
          <a:ext cx="1440815" cy="1440180"/>
        </a:xfrm>
        <a:prstGeom prst="rect">
          <a:avLst/>
        </a:prstGeom>
      </xdr:spPr>
    </xdr:pic>
    <xdr:clientData/>
  </xdr:twoCellAnchor>
  <xdr:twoCellAnchor editAs="oneCell">
    <xdr:from>
      <xdr:col>14</xdr:col>
      <xdr:colOff>445770</xdr:colOff>
      <xdr:row>29</xdr:row>
      <xdr:rowOff>273050</xdr:rowOff>
    </xdr:from>
    <xdr:to>
      <xdr:col>15</xdr:col>
      <xdr:colOff>1202690</xdr:colOff>
      <xdr:row>29</xdr:row>
      <xdr:rowOff>1713230</xdr:rowOff>
    </xdr:to>
    <xdr:pic>
      <xdr:nvPicPr>
        <xdr:cNvPr id="27" name="图片 26" descr="79326ba2579a5138829e04542d07b667_GqYQAAAABJRU5ErkJggg=="/>
        <xdr:cNvPicPr/>
      </xdr:nvPicPr>
      <xdr:blipFill>
        <a:blip xmlns:r="http://schemas.openxmlformats.org/officeDocument/2006/relationships" r:embed="rId26"/>
        <a:stretch>
          <a:fillRect/>
        </a:stretch>
      </xdr:blipFill>
      <xdr:spPr>
        <a:xfrm>
          <a:off x="16715105" y="54349650"/>
          <a:ext cx="1440815" cy="1440180"/>
        </a:xfrm>
        <a:prstGeom prst="rect">
          <a:avLst/>
        </a:prstGeom>
      </xdr:spPr>
    </xdr:pic>
    <xdr:clientData/>
  </xdr:twoCellAnchor>
  <xdr:twoCellAnchor editAs="oneCell">
    <xdr:from>
      <xdr:col>14</xdr:col>
      <xdr:colOff>422910</xdr:colOff>
      <xdr:row>30</xdr:row>
      <xdr:rowOff>301625</xdr:rowOff>
    </xdr:from>
    <xdr:to>
      <xdr:col>15</xdr:col>
      <xdr:colOff>1179830</xdr:colOff>
      <xdr:row>30</xdr:row>
      <xdr:rowOff>1741805</xdr:rowOff>
    </xdr:to>
    <xdr:pic>
      <xdr:nvPicPr>
        <xdr:cNvPr id="28" name="图片 27" descr="51328fb1b9e83e0d7a793076405282fa_rcAAAAASUVORK5CYII="/>
        <xdr:cNvPicPr/>
      </xdr:nvPicPr>
      <xdr:blipFill>
        <a:blip xmlns:r="http://schemas.openxmlformats.org/officeDocument/2006/relationships" r:embed="rId27"/>
        <a:stretch>
          <a:fillRect/>
        </a:stretch>
      </xdr:blipFill>
      <xdr:spPr>
        <a:xfrm>
          <a:off x="16692245" y="56410225"/>
          <a:ext cx="1440815" cy="1440180"/>
        </a:xfrm>
        <a:prstGeom prst="rect">
          <a:avLst/>
        </a:prstGeom>
      </xdr:spPr>
    </xdr:pic>
    <xdr:clientData/>
  </xdr:twoCellAnchor>
  <xdr:twoCellAnchor editAs="oneCell">
    <xdr:from>
      <xdr:col>14</xdr:col>
      <xdr:colOff>413385</xdr:colOff>
      <xdr:row>31</xdr:row>
      <xdr:rowOff>298450</xdr:rowOff>
    </xdr:from>
    <xdr:to>
      <xdr:col>15</xdr:col>
      <xdr:colOff>1170305</xdr:colOff>
      <xdr:row>31</xdr:row>
      <xdr:rowOff>1738630</xdr:rowOff>
    </xdr:to>
    <xdr:pic>
      <xdr:nvPicPr>
        <xdr:cNvPr id="29" name="图片 28" descr="ff23589e3249452eed4d7d9b2ba01a82_wFhiWw9E8GiHAAAAABJRU5ErkJggg=="/>
        <xdr:cNvPicPr/>
      </xdr:nvPicPr>
      <xdr:blipFill>
        <a:blip xmlns:r="http://schemas.openxmlformats.org/officeDocument/2006/relationships" r:embed="rId28"/>
        <a:stretch>
          <a:fillRect/>
        </a:stretch>
      </xdr:blipFill>
      <xdr:spPr>
        <a:xfrm>
          <a:off x="16682720" y="58439050"/>
          <a:ext cx="1440815" cy="1440180"/>
        </a:xfrm>
        <a:prstGeom prst="rect">
          <a:avLst/>
        </a:prstGeom>
      </xdr:spPr>
    </xdr:pic>
    <xdr:clientData/>
  </xdr:twoCellAnchor>
  <xdr:twoCellAnchor editAs="oneCell">
    <xdr:from>
      <xdr:col>14</xdr:col>
      <xdr:colOff>424180</xdr:colOff>
      <xdr:row>32</xdr:row>
      <xdr:rowOff>346710</xdr:rowOff>
    </xdr:from>
    <xdr:to>
      <xdr:col>15</xdr:col>
      <xdr:colOff>1181100</xdr:colOff>
      <xdr:row>32</xdr:row>
      <xdr:rowOff>1786890</xdr:rowOff>
    </xdr:to>
    <xdr:pic>
      <xdr:nvPicPr>
        <xdr:cNvPr id="30" name="图片 29" descr="7827bdfc9b3fbd319564bb8e3cfd5ec0_vPYHAyXzHEwicTAT+BzVUdT19zpcfAAAAAElFTkSuQmCC"/>
        <xdr:cNvPicPr/>
      </xdr:nvPicPr>
      <xdr:blipFill>
        <a:blip xmlns:r="http://schemas.openxmlformats.org/officeDocument/2006/relationships" r:embed="rId29"/>
        <a:stretch>
          <a:fillRect/>
        </a:stretch>
      </xdr:blipFill>
      <xdr:spPr>
        <a:xfrm>
          <a:off x="16693515" y="60519310"/>
          <a:ext cx="1440815" cy="1440180"/>
        </a:xfrm>
        <a:prstGeom prst="rect">
          <a:avLst/>
        </a:prstGeom>
      </xdr:spPr>
    </xdr:pic>
    <xdr:clientData/>
  </xdr:twoCellAnchor>
  <xdr:twoCellAnchor editAs="oneCell">
    <xdr:from>
      <xdr:col>14</xdr:col>
      <xdr:colOff>412750</xdr:colOff>
      <xdr:row>33</xdr:row>
      <xdr:rowOff>256540</xdr:rowOff>
    </xdr:from>
    <xdr:to>
      <xdr:col>15</xdr:col>
      <xdr:colOff>1169670</xdr:colOff>
      <xdr:row>33</xdr:row>
      <xdr:rowOff>1696720</xdr:rowOff>
    </xdr:to>
    <xdr:pic>
      <xdr:nvPicPr>
        <xdr:cNvPr id="31" name="图片 30" descr="115a0453e84aa73132fd75c53ae3df6e_8HqvhkLuSS67sAAAAASUVORK5CYII="/>
        <xdr:cNvPicPr/>
      </xdr:nvPicPr>
      <xdr:blipFill>
        <a:blip xmlns:r="http://schemas.openxmlformats.org/officeDocument/2006/relationships" r:embed="rId30"/>
        <a:stretch>
          <a:fillRect/>
        </a:stretch>
      </xdr:blipFill>
      <xdr:spPr>
        <a:xfrm>
          <a:off x="16682085" y="62461140"/>
          <a:ext cx="1440815" cy="1440180"/>
        </a:xfrm>
        <a:prstGeom prst="rect">
          <a:avLst/>
        </a:prstGeom>
      </xdr:spPr>
    </xdr:pic>
    <xdr:clientData/>
  </xdr:twoCellAnchor>
  <xdr:twoCellAnchor editAs="oneCell">
    <xdr:from>
      <xdr:col>14</xdr:col>
      <xdr:colOff>436245</xdr:colOff>
      <xdr:row>34</xdr:row>
      <xdr:rowOff>256540</xdr:rowOff>
    </xdr:from>
    <xdr:to>
      <xdr:col>15</xdr:col>
      <xdr:colOff>1193165</xdr:colOff>
      <xdr:row>34</xdr:row>
      <xdr:rowOff>1696720</xdr:rowOff>
    </xdr:to>
    <xdr:pic>
      <xdr:nvPicPr>
        <xdr:cNvPr id="32" name="图片 31" descr="8e7d7ff2d82f296d8d7f168fd7cde558_igBRwk4QgqMcPrfm6fHLkHAKpkAAAAASUVORK5CYII="/>
        <xdr:cNvPicPr/>
      </xdr:nvPicPr>
      <xdr:blipFill>
        <a:blip xmlns:r="http://schemas.openxmlformats.org/officeDocument/2006/relationships" r:embed="rId31"/>
        <a:stretch>
          <a:fillRect/>
        </a:stretch>
      </xdr:blipFill>
      <xdr:spPr>
        <a:xfrm>
          <a:off x="16705580" y="64493140"/>
          <a:ext cx="1440815" cy="1440180"/>
        </a:xfrm>
        <a:prstGeom prst="rect">
          <a:avLst/>
        </a:prstGeom>
      </xdr:spPr>
    </xdr:pic>
    <xdr:clientData/>
  </xdr:twoCellAnchor>
  <xdr:twoCellAnchor editAs="oneCell">
    <xdr:from>
      <xdr:col>14</xdr:col>
      <xdr:colOff>445770</xdr:colOff>
      <xdr:row>35</xdr:row>
      <xdr:rowOff>256540</xdr:rowOff>
    </xdr:from>
    <xdr:to>
      <xdr:col>15</xdr:col>
      <xdr:colOff>1202690</xdr:colOff>
      <xdr:row>35</xdr:row>
      <xdr:rowOff>1696720</xdr:rowOff>
    </xdr:to>
    <xdr:pic>
      <xdr:nvPicPr>
        <xdr:cNvPr id="33" name="图片 32" descr="48247b90a8edd432331aa33b7ada54e2_NzfLsDB1YoAAAAASUVORK5CYII="/>
        <xdr:cNvPicPr/>
      </xdr:nvPicPr>
      <xdr:blipFill>
        <a:blip xmlns:r="http://schemas.openxmlformats.org/officeDocument/2006/relationships" r:embed="rId32"/>
        <a:stretch>
          <a:fillRect/>
        </a:stretch>
      </xdr:blipFill>
      <xdr:spPr>
        <a:xfrm>
          <a:off x="16715105" y="66525140"/>
          <a:ext cx="1440815" cy="1440180"/>
        </a:xfrm>
        <a:prstGeom prst="rect">
          <a:avLst/>
        </a:prstGeom>
      </xdr:spPr>
    </xdr:pic>
    <xdr:clientData/>
  </xdr:twoCellAnchor>
  <xdr:twoCellAnchor editAs="oneCell">
    <xdr:from>
      <xdr:col>14</xdr:col>
      <xdr:colOff>379095</xdr:colOff>
      <xdr:row>36</xdr:row>
      <xdr:rowOff>255270</xdr:rowOff>
    </xdr:from>
    <xdr:to>
      <xdr:col>15</xdr:col>
      <xdr:colOff>1136015</xdr:colOff>
      <xdr:row>36</xdr:row>
      <xdr:rowOff>1695450</xdr:rowOff>
    </xdr:to>
    <xdr:pic>
      <xdr:nvPicPr>
        <xdr:cNvPr id="34" name="图片 33" descr="f732674deac1117a1b5c4b901fb79bb7_++wgBh8kBIwQcIeAwKTDM4f8BculkLoJS0PwAAAAASUVORK5CYII="/>
        <xdr:cNvPicPr/>
      </xdr:nvPicPr>
      <xdr:blipFill>
        <a:blip xmlns:r="http://schemas.openxmlformats.org/officeDocument/2006/relationships" r:embed="rId33"/>
        <a:stretch>
          <a:fillRect/>
        </a:stretch>
      </xdr:blipFill>
      <xdr:spPr>
        <a:xfrm>
          <a:off x="16648430" y="68555870"/>
          <a:ext cx="1440815" cy="1440180"/>
        </a:xfrm>
        <a:prstGeom prst="rect">
          <a:avLst/>
        </a:prstGeom>
      </xdr:spPr>
    </xdr:pic>
    <xdr:clientData/>
  </xdr:twoCellAnchor>
  <xdr:twoCellAnchor editAs="oneCell">
    <xdr:from>
      <xdr:col>14</xdr:col>
      <xdr:colOff>390525</xdr:colOff>
      <xdr:row>37</xdr:row>
      <xdr:rowOff>288925</xdr:rowOff>
    </xdr:from>
    <xdr:to>
      <xdr:col>15</xdr:col>
      <xdr:colOff>1147445</xdr:colOff>
      <xdr:row>37</xdr:row>
      <xdr:rowOff>1729105</xdr:rowOff>
    </xdr:to>
    <xdr:pic>
      <xdr:nvPicPr>
        <xdr:cNvPr id="35" name="图片 34" descr="a5dd0e8ed70a229776cd046318d29fcd_F+i6F8PuUAAAAAElFTkSuQmCC"/>
        <xdr:cNvPicPr/>
      </xdr:nvPicPr>
      <xdr:blipFill>
        <a:blip xmlns:r="http://schemas.openxmlformats.org/officeDocument/2006/relationships" r:embed="rId34"/>
        <a:stretch>
          <a:fillRect/>
        </a:stretch>
      </xdr:blipFill>
      <xdr:spPr>
        <a:xfrm>
          <a:off x="16659860" y="70621525"/>
          <a:ext cx="1440815" cy="1440180"/>
        </a:xfrm>
        <a:prstGeom prst="rect">
          <a:avLst/>
        </a:prstGeom>
      </xdr:spPr>
    </xdr:pic>
    <xdr:clientData/>
  </xdr:twoCellAnchor>
  <xdr:twoCellAnchor editAs="oneCell">
    <xdr:from>
      <xdr:col>14</xdr:col>
      <xdr:colOff>368300</xdr:colOff>
      <xdr:row>38</xdr:row>
      <xdr:rowOff>288925</xdr:rowOff>
    </xdr:from>
    <xdr:to>
      <xdr:col>15</xdr:col>
      <xdr:colOff>1125220</xdr:colOff>
      <xdr:row>38</xdr:row>
      <xdr:rowOff>1729105</xdr:rowOff>
    </xdr:to>
    <xdr:pic>
      <xdr:nvPicPr>
        <xdr:cNvPr id="36" name="图片 35" descr="039e903b70178d71be2febf082824fdd_8Dubj9Lq1NZlsAAAAASUVORK5CYII="/>
        <xdr:cNvPicPr/>
      </xdr:nvPicPr>
      <xdr:blipFill>
        <a:blip xmlns:r="http://schemas.openxmlformats.org/officeDocument/2006/relationships" r:embed="rId35"/>
        <a:stretch>
          <a:fillRect/>
        </a:stretch>
      </xdr:blipFill>
      <xdr:spPr>
        <a:xfrm>
          <a:off x="16637635" y="72653525"/>
          <a:ext cx="1440815" cy="1440180"/>
        </a:xfrm>
        <a:prstGeom prst="rect">
          <a:avLst/>
        </a:prstGeom>
      </xdr:spPr>
    </xdr:pic>
    <xdr:clientData/>
  </xdr:twoCellAnchor>
  <xdr:twoCellAnchor editAs="oneCell">
    <xdr:from>
      <xdr:col>14</xdr:col>
      <xdr:colOff>356870</xdr:colOff>
      <xdr:row>39</xdr:row>
      <xdr:rowOff>293370</xdr:rowOff>
    </xdr:from>
    <xdr:to>
      <xdr:col>15</xdr:col>
      <xdr:colOff>1113790</xdr:colOff>
      <xdr:row>39</xdr:row>
      <xdr:rowOff>1733550</xdr:rowOff>
    </xdr:to>
    <xdr:pic>
      <xdr:nvPicPr>
        <xdr:cNvPr id="37" name="图片 36" descr="a437ead3addad77c381cd3fbc2e89cf9_wF0NY4uaHQMcQAAAABJRU5ErkJggg=="/>
        <xdr:cNvPicPr/>
      </xdr:nvPicPr>
      <xdr:blipFill>
        <a:blip xmlns:r="http://schemas.openxmlformats.org/officeDocument/2006/relationships" r:embed="rId36"/>
        <a:stretch>
          <a:fillRect/>
        </a:stretch>
      </xdr:blipFill>
      <xdr:spPr>
        <a:xfrm>
          <a:off x="16626205" y="74689970"/>
          <a:ext cx="1440815" cy="1440180"/>
        </a:xfrm>
        <a:prstGeom prst="rect">
          <a:avLst/>
        </a:prstGeom>
      </xdr:spPr>
    </xdr:pic>
    <xdr:clientData/>
  </xdr:twoCellAnchor>
  <xdr:twoCellAnchor editAs="oneCell">
    <xdr:from>
      <xdr:col>14</xdr:col>
      <xdr:colOff>356870</xdr:colOff>
      <xdr:row>40</xdr:row>
      <xdr:rowOff>326390</xdr:rowOff>
    </xdr:from>
    <xdr:to>
      <xdr:col>15</xdr:col>
      <xdr:colOff>1113790</xdr:colOff>
      <xdr:row>40</xdr:row>
      <xdr:rowOff>1766570</xdr:rowOff>
    </xdr:to>
    <xdr:pic>
      <xdr:nvPicPr>
        <xdr:cNvPr id="38" name="图片 37" descr="701f786e9ae582f19228b7e960d81fd7_ZlDbvc9gYBuHWo7PYOB0MvAvIHnELkCWYL4AAAAASUVORK5CYII="/>
        <xdr:cNvPicPr/>
      </xdr:nvPicPr>
      <xdr:blipFill>
        <a:blip xmlns:r="http://schemas.openxmlformats.org/officeDocument/2006/relationships" r:embed="rId37"/>
        <a:stretch>
          <a:fillRect/>
        </a:stretch>
      </xdr:blipFill>
      <xdr:spPr>
        <a:xfrm>
          <a:off x="16626205" y="76754990"/>
          <a:ext cx="1440815" cy="1440180"/>
        </a:xfrm>
        <a:prstGeom prst="rect">
          <a:avLst/>
        </a:prstGeom>
      </xdr:spPr>
    </xdr:pic>
    <xdr:clientData/>
  </xdr:twoCellAnchor>
  <xdr:twoCellAnchor editAs="oneCell">
    <xdr:from>
      <xdr:col>14</xdr:col>
      <xdr:colOff>413385</xdr:colOff>
      <xdr:row>41</xdr:row>
      <xdr:rowOff>303530</xdr:rowOff>
    </xdr:from>
    <xdr:to>
      <xdr:col>15</xdr:col>
      <xdr:colOff>1170305</xdr:colOff>
      <xdr:row>41</xdr:row>
      <xdr:rowOff>1743710</xdr:rowOff>
    </xdr:to>
    <xdr:pic>
      <xdr:nvPicPr>
        <xdr:cNvPr id="39" name="图片 38" descr="f74c0a2cece61f56ec974595686a9a9e_jSBd1zuDgF0plvSfQcBhEvAvH6+RLtrrqboAAAAASUVORK5CYII="/>
        <xdr:cNvPicPr/>
      </xdr:nvPicPr>
      <xdr:blipFill>
        <a:blip xmlns:r="http://schemas.openxmlformats.org/officeDocument/2006/relationships" r:embed="rId38"/>
        <a:stretch>
          <a:fillRect/>
        </a:stretch>
      </xdr:blipFill>
      <xdr:spPr>
        <a:xfrm>
          <a:off x="16682720" y="78764130"/>
          <a:ext cx="1440815" cy="1440180"/>
        </a:xfrm>
        <a:prstGeom prst="rect">
          <a:avLst/>
        </a:prstGeom>
      </xdr:spPr>
    </xdr:pic>
    <xdr:clientData/>
  </xdr:twoCellAnchor>
  <xdr:twoCellAnchor editAs="oneCell">
    <xdr:from>
      <xdr:col>14</xdr:col>
      <xdr:colOff>389890</xdr:colOff>
      <xdr:row>42</xdr:row>
      <xdr:rowOff>393700</xdr:rowOff>
    </xdr:from>
    <xdr:to>
      <xdr:col>15</xdr:col>
      <xdr:colOff>1146810</xdr:colOff>
      <xdr:row>42</xdr:row>
      <xdr:rowOff>1833880</xdr:rowOff>
    </xdr:to>
    <xdr:pic>
      <xdr:nvPicPr>
        <xdr:cNvPr id="40" name="图片 39" descr="e01ffce0cb7361ad477cc5c802080ca4_4c+owAO+ZRHARwFcEgEhhz+Hz1WxC7KYLqgAAAAAElFTkSuQmCC"/>
        <xdr:cNvPicPr/>
      </xdr:nvPicPr>
      <xdr:blipFill>
        <a:blip xmlns:r="http://schemas.openxmlformats.org/officeDocument/2006/relationships" r:embed="rId39"/>
        <a:stretch>
          <a:fillRect/>
        </a:stretch>
      </xdr:blipFill>
      <xdr:spPr>
        <a:xfrm>
          <a:off x="16659225" y="80886300"/>
          <a:ext cx="1440815" cy="1440180"/>
        </a:xfrm>
        <a:prstGeom prst="rect">
          <a:avLst/>
        </a:prstGeom>
      </xdr:spPr>
    </xdr:pic>
    <xdr:clientData/>
  </xdr:twoCellAnchor>
  <xdr:twoCellAnchor editAs="oneCell">
    <xdr:from>
      <xdr:col>14</xdr:col>
      <xdr:colOff>367665</xdr:colOff>
      <xdr:row>43</xdr:row>
      <xdr:rowOff>288290</xdr:rowOff>
    </xdr:from>
    <xdr:to>
      <xdr:col>15</xdr:col>
      <xdr:colOff>1124585</xdr:colOff>
      <xdr:row>43</xdr:row>
      <xdr:rowOff>1728470</xdr:rowOff>
    </xdr:to>
    <xdr:pic>
      <xdr:nvPicPr>
        <xdr:cNvPr id="41" name="图片 40" descr="b813cd3d21537a14672654cadfdf9dce_8HXOL6Lg6LR2QAAAAASUVORK5CYII="/>
        <xdr:cNvPicPr/>
      </xdr:nvPicPr>
      <xdr:blipFill>
        <a:blip xmlns:r="http://schemas.openxmlformats.org/officeDocument/2006/relationships" r:embed="rId40"/>
        <a:stretch>
          <a:fillRect/>
        </a:stretch>
      </xdr:blipFill>
      <xdr:spPr>
        <a:xfrm>
          <a:off x="16637000" y="82812890"/>
          <a:ext cx="1440815" cy="1440180"/>
        </a:xfrm>
        <a:prstGeom prst="rect">
          <a:avLst/>
        </a:prstGeom>
      </xdr:spPr>
    </xdr:pic>
    <xdr:clientData/>
  </xdr:twoCellAnchor>
  <xdr:twoCellAnchor editAs="oneCell">
    <xdr:from>
      <xdr:col>14</xdr:col>
      <xdr:colOff>391160</xdr:colOff>
      <xdr:row>44</xdr:row>
      <xdr:rowOff>328295</xdr:rowOff>
    </xdr:from>
    <xdr:to>
      <xdr:col>15</xdr:col>
      <xdr:colOff>1148080</xdr:colOff>
      <xdr:row>44</xdr:row>
      <xdr:rowOff>1768475</xdr:rowOff>
    </xdr:to>
    <xdr:pic>
      <xdr:nvPicPr>
        <xdr:cNvPr id="42" name="图片 41" descr="4a14ccbc58f98cf21c1bc65a028839ca_i+XcJcue9aPmwAAAABJRU5ErkJggg=="/>
        <xdr:cNvPicPr/>
      </xdr:nvPicPr>
      <xdr:blipFill>
        <a:blip xmlns:r="http://schemas.openxmlformats.org/officeDocument/2006/relationships" r:embed="rId41"/>
        <a:stretch>
          <a:fillRect/>
        </a:stretch>
      </xdr:blipFill>
      <xdr:spPr>
        <a:xfrm>
          <a:off x="16660495" y="84884895"/>
          <a:ext cx="1440815" cy="1440180"/>
        </a:xfrm>
        <a:prstGeom prst="rect">
          <a:avLst/>
        </a:prstGeom>
      </xdr:spPr>
    </xdr:pic>
    <xdr:clientData/>
  </xdr:twoCellAnchor>
  <xdr:twoCellAnchor editAs="oneCell">
    <xdr:from>
      <xdr:col>14</xdr:col>
      <xdr:colOff>355600</xdr:colOff>
      <xdr:row>45</xdr:row>
      <xdr:rowOff>273050</xdr:rowOff>
    </xdr:from>
    <xdr:to>
      <xdr:col>15</xdr:col>
      <xdr:colOff>1112520</xdr:colOff>
      <xdr:row>45</xdr:row>
      <xdr:rowOff>1713230</xdr:rowOff>
    </xdr:to>
    <xdr:pic>
      <xdr:nvPicPr>
        <xdr:cNvPr id="43" name="图片 42" descr="781f559d43606b0f758df1f67a50e0db_4wAAAABJRU5ErkJggg=="/>
        <xdr:cNvPicPr/>
      </xdr:nvPicPr>
      <xdr:blipFill>
        <a:blip xmlns:r="http://schemas.openxmlformats.org/officeDocument/2006/relationships" r:embed="rId42"/>
        <a:stretch>
          <a:fillRect/>
        </a:stretch>
      </xdr:blipFill>
      <xdr:spPr>
        <a:xfrm>
          <a:off x="16624935" y="86861650"/>
          <a:ext cx="1440815" cy="1440180"/>
        </a:xfrm>
        <a:prstGeom prst="rect">
          <a:avLst/>
        </a:prstGeom>
      </xdr:spPr>
    </xdr:pic>
    <xdr:clientData/>
  </xdr:twoCellAnchor>
  <xdr:twoCellAnchor editAs="oneCell">
    <xdr:from>
      <xdr:col>14</xdr:col>
      <xdr:colOff>344805</xdr:colOff>
      <xdr:row>47</xdr:row>
      <xdr:rowOff>327025</xdr:rowOff>
    </xdr:from>
    <xdr:to>
      <xdr:col>15</xdr:col>
      <xdr:colOff>1101725</xdr:colOff>
      <xdr:row>47</xdr:row>
      <xdr:rowOff>1767205</xdr:rowOff>
    </xdr:to>
    <xdr:pic>
      <xdr:nvPicPr>
        <xdr:cNvPr id="44" name="图片 43" descr="6a86ee0a90b9af0def2226b79a57f7d7_AHmnnS4IS+3uAAAAAElFTkSuQmCC"/>
        <xdr:cNvPicPr/>
      </xdr:nvPicPr>
      <xdr:blipFill>
        <a:blip xmlns:r="http://schemas.openxmlformats.org/officeDocument/2006/relationships" r:embed="rId43"/>
        <a:stretch>
          <a:fillRect/>
        </a:stretch>
      </xdr:blipFill>
      <xdr:spPr>
        <a:xfrm>
          <a:off x="16614140" y="90979625"/>
          <a:ext cx="1440815" cy="1440180"/>
        </a:xfrm>
        <a:prstGeom prst="rect">
          <a:avLst/>
        </a:prstGeom>
      </xdr:spPr>
    </xdr:pic>
    <xdr:clientData/>
  </xdr:twoCellAnchor>
  <xdr:twoCellAnchor editAs="oneCell">
    <xdr:from>
      <xdr:col>14</xdr:col>
      <xdr:colOff>344170</xdr:colOff>
      <xdr:row>46</xdr:row>
      <xdr:rowOff>321310</xdr:rowOff>
    </xdr:from>
    <xdr:to>
      <xdr:col>15</xdr:col>
      <xdr:colOff>1101090</xdr:colOff>
      <xdr:row>46</xdr:row>
      <xdr:rowOff>1761490</xdr:rowOff>
    </xdr:to>
    <xdr:pic>
      <xdr:nvPicPr>
        <xdr:cNvPr id="45" name="图片 44" descr="1f813cdeabbc4090c3f192c4dc399dab_8DAA+FLrMliJIAAAAASUVORK5CYII="/>
        <xdr:cNvPicPr/>
      </xdr:nvPicPr>
      <xdr:blipFill>
        <a:blip xmlns:r="http://schemas.openxmlformats.org/officeDocument/2006/relationships" r:embed="rId44"/>
        <a:stretch>
          <a:fillRect/>
        </a:stretch>
      </xdr:blipFill>
      <xdr:spPr>
        <a:xfrm>
          <a:off x="16613505" y="88941910"/>
          <a:ext cx="1440815" cy="1440180"/>
        </a:xfrm>
        <a:prstGeom prst="rect">
          <a:avLst/>
        </a:prstGeom>
      </xdr:spPr>
    </xdr:pic>
    <xdr:clientData/>
  </xdr:twoCellAnchor>
  <xdr:twoCellAnchor editAs="oneCell">
    <xdr:from>
      <xdr:col>14</xdr:col>
      <xdr:colOff>356870</xdr:colOff>
      <xdr:row>48</xdr:row>
      <xdr:rowOff>321945</xdr:rowOff>
    </xdr:from>
    <xdr:to>
      <xdr:col>15</xdr:col>
      <xdr:colOff>1113790</xdr:colOff>
      <xdr:row>48</xdr:row>
      <xdr:rowOff>1762125</xdr:rowOff>
    </xdr:to>
    <xdr:pic>
      <xdr:nvPicPr>
        <xdr:cNvPr id="46" name="图片 45" descr="6a86ee0a90b9af0def2226b79a57f7d7_AHmnnS4IS+3uAAAAAElFTkSuQmCC"/>
        <xdr:cNvPicPr/>
      </xdr:nvPicPr>
      <xdr:blipFill>
        <a:blip xmlns:r="http://schemas.openxmlformats.org/officeDocument/2006/relationships" r:embed="rId43"/>
        <a:stretch>
          <a:fillRect/>
        </a:stretch>
      </xdr:blipFill>
      <xdr:spPr>
        <a:xfrm>
          <a:off x="16626205" y="93006545"/>
          <a:ext cx="1440815" cy="1440180"/>
        </a:xfrm>
        <a:prstGeom prst="rect">
          <a:avLst/>
        </a:prstGeom>
      </xdr:spPr>
    </xdr:pic>
    <xdr:clientData/>
  </xdr:twoCellAnchor>
  <xdr:twoCellAnchor editAs="oneCell">
    <xdr:from>
      <xdr:col>17</xdr:col>
      <xdr:colOff>0</xdr:colOff>
      <xdr:row>122</xdr:row>
      <xdr:rowOff>0</xdr:rowOff>
    </xdr:from>
    <xdr:to>
      <xdr:col>17</xdr:col>
      <xdr:colOff>304800</xdr:colOff>
      <xdr:row>122</xdr:row>
      <xdr:rowOff>304800</xdr:rowOff>
    </xdr:to>
    <xdr:sp macro="" textlink="">
      <xdr:nvSpPr>
        <xdr:cNvPr id="47" name="AutoShape 2" descr="data:image/png;base64,iVBORw0KGgoAAAANSUhEUgAAAFAAAABQCAYAAACOEfKtAAAUD0lEQVR4Xu3cA7Asy7IG4NrHtm3btm3bts04tm3btm3btv3i63g50bt296yZWXPi3Rd3Z8SJfdZ0d1V3Vlbmn39md59//vnnn9RfOtZAn/4K7Fh3xYX9Fdg7/fVXYC/111+B/4oCX3zxxXT//fe3Nfbkk0+e5p9//vTII4+kZ555pnHt6quvnoYffvjKsV577bV01113pVlmmSXNNNNMlef8+eef6fTTT08jjTRSWmWVVfo5x/XGCdlwww3TIIMMkk455ZRiXvO/88476ZZbbknTTz99mn322dM999yTXnnllbaeb5555klTTTVVP9dU+sCTTz45bbnllm1N4MbPPPPMtOuuu6bDDz+8ce1LL72UpphiisqxLrjggrTOOuukAw44IO29996V5/z8889pyCGHTNNNN11fCxMnu944Id98800aeuih00ADDVTMa/5rr702Lb/88mmXXXZJhx12WNpoo43SWWed1dbznXTSSWmLLbZoT4EmpflmYnWPP/74FAp88MEH05NPPtm4xAOOMMIIlUOwgttuu62willnnTWde+656bnnnmuc62EHGGCAdOKJJ6bff/89ffLJJ2naaadN6623Xrr99tsLq3J92Zo233zzNNhgg6VxxhmnmNf8dQrcZptt0vjjj9/0+ezEa665JnWkwGOOOSZtt912TSd44IEHCiWHAtta1uzkVVddNV1++eWNX3/66ac0xBBDFH8/++yzxRa0jS+77LJ04IEHpn322adyugEHHDDZ+iF1CqScueeeu+ktH3vssWn77bfvnQL322+/9MQTT/Q10XDDDZcuuuiilCvw7LPPTldddVXaa6+9CssKWXrppdPff//d1xh85k477VRswUsvvbTYoqzshBNOSBNMMEE67bTTGorgAyl49NFHLxT55ptvptdff70xnoeMv/v06ZMWX3zxxjFj+du/k002WWMLhwLXXHPN9O233/Z1bzPPPHPy3F1R4JJLLpluvvnmviYYZZRR0meffdaPAsMHMvvllluucQ2f9Ndff/U1xtprr53OP//8wpJYVAhF8nl8Hx9I6nxgXMMFPP7445XW5D7cT0j4wFDgqKOOmj7//PO+rl1iiSXSTTfd9H+nwNFGG61QwK233pommmiiwqn7++mnny783IorrpjqFDjWWGOlQQcdNL399tspMk1/+92D8bn8Ius48sgji4WqUqB5zW9e9/P/SoFxsxGFKVB0FCVZigeuU2Azp5T7QBZsnCoFRhTOx/uPtsC4WRGc8y4Lv9lMgYJDGeuVt3CMEwrMlfIfvYU52TvvvLOve+bUWVddFA4FghKsjwwzzDDpoYceKoLFYost1rDAQw89NIn4APOyyy7bmGe88cYrfOAXX3zR+K1OgcYrA3g+zbzmF0BApLotPOWUU6Yvv/yyr+dbaKGFiiDZlSDSbEv1pMAykBbpyllJbOFm4weQ7skCy2MIVmUg3dMWbjZ/rxQIaK600krNxk/PP/982mqrrRo4ELD+8MMPi9V7+eWX07bbbptE7Lnmmit99913hQL5QlEVHDH+uOOOWwBfgJglzDDDDIXjZ62//vpr2n///RNMKACFBb7//vvpvffeS5NOOmkxPpz4ww8/FNAJjCkr8KuvviruRRACnMMHCkTTTDNN0+e78sori6DVEZBuOnJ2ME/lAsbYHm4esPWAFCj3feyxxwr8V07lAkiXYYxpKK8OSOdB5D8ilZNss6B2hIVJsa644ooivWIZ/A/IYhvONttsBQ4EyPk2QBvxICfl9wDtUOC+++6bxh577CL3ZElVCrzhhhvSddddV0CkkUceOR188MEFaUCBfO0mm2xSZDFSv6+//rogHBZddNG08sorF/5QytmOiAOAfy7/GqEaQaQKxtTdeJ7KOY8SqhQYY1SRCaI9Yfl2QA6k21FcT+dWKpBl5BCkPJAkP8Sqn3rqqQUdZXVDbOE33nij8I0jjjhiOuKIIwqaiU+sk+uvvz69+uqr6bjjjksff/xxOuiggwoFStNiC0vFlllmmbTAAgsUFiVbsEghxh944IHT7rvvXljvsMMOWxAR3EcIvytVC8EGWaSy2EEbbLBBYams3SKUU9M4tyM6q1yH6iaZEDcluFBYFZkQ56C/PHiV5FE4yIQ4F+1mYUO6nsqxKr4LMUD7blZkRBV9+umnxWpYWb5EhKNEkdSDhxxyyCFFxiGC8WdVcu+99xbWhvQsA2g+WMTmFwWf1VZbrfCn/n744YcLaw4Fghn33XdfwUFOPPHExTS5AhEUghZFnnfeeQVvSYF77rlnsc25DhQYt1NWKouTzbBWvrSK+mrqA20dN2ibyEE57LfeequYI8iEuu2Y+8Cq8zohVNFdHjgUGD6QgkT3KgXG3JSM7AgFouEsPlLE84A/uaDzgPw6aapA1iaCwWhDDTVUQSHxJxwz/zLJJJM0xkUO2FJHHXVUYbkffPBB4XcmnHDCghiAF/F0ZalToLH4wqeeeqrwm/7/3XffTTvvvHOaY445Cp+IMkOBffTRR4W1so7BBx+8MTzLilwY7Q/T2jmi6RhjjJEEmlyBrnHfspqQXimwVusVK1VH6ccYtmKrCmzmA1shVGPOOko/jucK9LsdZqf1SoEKMltvvXVhTaIa34M+D/ntt98K/sxKwn982TnnnJM222yzAo8hSUMgfSubK89xwQjJira3fS655JIikvvNsUj7vv/++8a5znN+XJsvshyd5btH81oMURs+jWthRLvk7rvvTnPOOWfhoz2PRc4VGNcgecWAXCq3MHBLCfyMUG7V77jjjgKgunlgVYJvC3Ow/JLtaJuAOIo3Iugff/yRFl544WLry4PdjODDyZdhRdxUsDGOOccCucZYcQ2IIs2T4vkvFyD9xx9/LFJC85ofIXzhhRc2Tq2jszyXACpgxjwW4pdffmkvlYuZIojE326ITytLwJj4LRTYDEgHH5g/fCgwtrDjdUC6WU0k38L5PP86H8icOW2O2vYM8beEvEydM3mRmkVavVAgKwQvOHoOvkyoAr4sm5VgnUNsfzQSlibqG+CFcfzt99wHqnMEtZaDYfOanysAccAZQcI8QLuaC1JD0GB9Zekqpd/Pvi8FEVUttQXb3sqGAvNrygqMYxGF+9mHTX5oh5GOYSKVCxjTyny9UqCwD3AK+dKlZgqU8gCk4ASnbaX5ofnmm68vAI1o4D8l5CwGyYmuYgUhFgJFtdRSSzUCCMcuuLAiv8N66DOg+Oqrr06bbrppEQiCkYYRQZ+ywHiAsMIYiwzxbI4JMOFPUW0U7h65ErQZImLddddNCy64YL+66KS9rQpw1tFZ5RmDUA06K7+bnM5yvKfOhBgjFGgrBpkQx/JUrrxgdlA5lePj+XrKFnw6woF83I033lhr6eUSpBSO8kRJ8IP1SrdsNdYJDqGbSJ0CXcPPgTqsFMzwUIA5CxQRjV0ui84777x9WQQXgoAAtlmgmm4IC4IUQK5FFlmk8buxwSHjE+XVUCAlsvyYN6y/n91YZYHt9MbkPjCfoIrSzy0w6sJVRSXjlemsGL8VMiG/l+iNid+rUrlQYJzTEaVP++jzXOA8eSOB5xSBRF++S8SDn0LUa5GnoUCEgUAClEsPEQaUz5/pBuM/5bPKAQIRPyrqE6kd69UP8+ijjxa5qSyjqlvK+ayKXwuBVeFaVFiZwgekIQGErnSTlVosteQQWQn/6dnKGUocb4tQrSITWi0qNasLx81U+cB8EYNMqPUvFQfaIVS7ksrV3VwoUM2CQliAFUOcIk2lRExeBOf7rJpVh+XQY87VNicwBK5T0+AyzjjjjAJ7srSoiQSBieANcdx5znddLnaDSEpgTNabK5B/VA7gN8u7RtTlr8EdRGr47zHHHLMgaKv6EzuywGaN/XW9MR6orqzZrDcmfGCuqLpMpByF6yj9PBNpbMc+fRpBJKJwHGurKse3SeP4Ij6q7A+YuPTKSrEEWK4c2eS//subi+TRop68Ev0v6vJTCkdxTcwTFhiNReZDh5Up9R133DHttttu/VggSkvkNJ9/4TvRnY/zTMoEuQL5W748silBTsSXB3ekwIjCeX9g2QeGAm0vbEdIrkAP4EE094QCIwqDCR4mV6Ax83qtQFOuioUCQRbuJOYpKzDXbq5AQQkI154smFQp0NjmoAvwKpemNZFmCoyBAsbE3/kWblYXjmvyLVzlg/P2ttjCVXXhHEjn4+UtvmVGuitAOiwQKF1jjTUa84MgYIaHCQGWbaU8iBx99NGFxXDinDn+Dc0Ee4UF8ldSN5kCpx4C+NrqYYW2r3nKaZjzXUeRQC6iIZrjseeCluAliGGsER0h7gV6EPwENkBezUUQ6aoCqyzBb51U5coNlnWdCTFfmZH2G/4vl1aAdM5Ixxh5TaQ8dlcVyNKQplYLFRQiYwgJIM3aMNIhgguCAVXEoQPSnLLgEgoEOUQ38ICllt2AAGV7cuYUaFuWg9UKK6xQFJeAb1aMBotm9rqyZgBpBIS6MjhTblCHMaWQKonKqiqLHeXCeRCpavGt84Hxe1VVricyocrieyITWqnK5U3mdTura1W5UCBOLHpaRFLdTPyW7cN38HNBJsRNoXxUzi6++OKimhaJuuMsEJmJlBXRpp566r76qKVusFsuojSSARyxLcvWGgpkVQAvca+sK7YwKxPxRVwUllo3C0NRqTiGCGaez3NCHHaN56eHWqW3QibkdWE+EGvN3HPJCdWIwlU3kPcHdqM3pjxPqy2+5WsilQtCtVZz/3ugKYxZa621Cr/DX1hdW0HBR4EJNkIphfBnnLPUiNJCgF9RsSyiMgupU6DIyrLDmkRJfhTn5/fyyz95c1EnCpQsqPwRz+c5u6LAuhdt+Iq8MyEo/XzFql71ypvM45pOCNVuKLBZb0yvLDAUCMEjSctFJb4t4Ab/Eyg+n5Cfkx3ILvhN0dK/FIs2VxQKQaOhupAU8YYSf+bVMX/73fX8qAWTcrLmvL85xjOv+UPsKARBXVUu6DQ+VtQvd17AxFXdui1lIhGFWylr1q1YuUO1p1VtdrydzoR8nPxlw/xFG749p7NijLbIhCgm80VQu64DRaIorBs0L6zXPbQoJrOwom5QVjDjjDMWXf/wZBk7mitecHzhhRcqh4yCN0vaYYcdKs+BA1l3LggFVgka6fHhmwF89+Te3CMfWy7l6tLYY489eldYjygcNQlwIqJwtHbUKdA2B03K12KIbekoa+atHeEaoh3EtdFiEfNoES7XPaIdxHHnUxYxRl0bSMwbY7ouMpG4Bqi2fdtq7YgB69rbmsGYuiDSrC6cvy9clcp18q5cXSoX95i/rWmRupLKAZNSN8yy6hw2FjyRlqnsCwCcPSaGc8enyTJUxdpRoO4AY9uOtjKiApyw4lK5aHRXnzaHxsoQdFpU+/ymCbO87ava2zSDYl6ivU2qyJ1gx/lojU1YdTURytVMhKgAuL0lWvXmfVtBpGqbtlqVq7LAfLxWXnOIa9ohE+KavMEyfg8YU8W0d1SV08oGIuhfQWHluXD5NVaTs0zUEKgTAhKw4sCBoAElxjcUgHDWrIkSoYmuaqZAdJSggaBQ7QsFut44xmMh/LUAwbpYEx+Wt/gCzuUuA10TEUhALIlCiB0IMrUVhXPLyBXYCp3VCpnQzos2cU89tfhSomyi6o31ukAXv3cNxuQTgRflL2M0e80BBJBpeAiWoH7M8vg1tLvIiUzg99SeQRl+FLzg85CnURMRaYk6Rk8KNJ5xjQ+GoaJC+EP+HI0GjuWCPABtPBff7l8AH3AG4tWPe2WBPa1c+XgzSr+qS9W1dVW5qnnrLLCVe8w7E3IfWB6jV91ZvXnVi39iRSzWakr/ROhyjzR/Jh0L4cfQSyF8rBIBWi06rfg5Lx0CyDrA/C1qx6teca3uCZbOh4cYm5WFAuNVL4ttrKpcmP9EpPDhuiHassB2emPiJvOvduQvXJcVWNehmltRK1/tiKJSXNvMB/aUyjWz4o4U2MnrrnETuQJlLDoGFKw7UWC87soCRe28KhfzynAQsOE//R6vu4YCIQavcCha8dFlC0TbIV9zYemwYC4t4cBmK9NTb0z52vyV/578VtkC83PrFOi8qInk17TiA/PurJ7usSUF9uaV/7gBWYpoLHvILVBZVNoYAqMpUZYV6O8ydkOhwXMIDuXLsoQCoyAG18J6on1O7roOHRbftAkFIjs8d4jPEqy//vqdWWA7342p28LNfGCzXDj/clGM304mUtehWmVdeS4c53TkA4NQbUeBzZqLetoOVce7WZXraf5ygtCr5qJWypqtfrkI3ACo8/dLPAywjRZTzxU9Jfq6F8oCkmiABGxxc7ZguZgVlD64pBEyfCAcp+KmDU5qhhjgg8EjXGbUQMpzIYxDuJnyF+UAdIx2Li35wN5YYLk3pqd35bpVlYuPj0V7Wzx0O5+/62pRqZ2Pj8UWtnrYaCvvVQG1WARmWQB2rcDhA0OBII/gQAQeAUPtQ7qWfzfG9cYJYW0CAp9r3vL7bQgNBAmGxXkAMrAfQmlchnS0qwps5jtyGJN/gLEnv+N4rsDIhR1r97sxVUC67h6iyTyOl8mEriiwkw8whgLRYGW/5810aVnVG498E0DLN1EYwOpcMIU1GTMkPsCILiu3/sZx9QtkgjdN4wOMuQJZnxQNTV9+1UzQBLqRF9jsjTfeuHGp2njVN2Y6+mZC1Yr29KJNM0I1f82h6n3hfM5uvGzYyu6Ic9qCMd34CK1XucrfGBBBWVX5Yw/liIc2krxLmTAuwK3+mfjuVv6wzq/7XmCcGx+hza/91z9C287K/Lef21aX/n+7sqqev78Ce2kV/RXYX4G91EAvL/8fZkFYLkN9szkAAAAASUVORK5CYII="/>
        <xdr:cNvSpPr>
          <a:spLocks noChangeAspect="1" noChangeArrowheads="1"/>
        </xdr:cNvSpPr>
      </xdr:nvSpPr>
      <xdr:spPr>
        <a:xfrm>
          <a:off x="19854545" y="2721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347345</xdr:colOff>
      <xdr:row>121</xdr:row>
      <xdr:rowOff>212725</xdr:rowOff>
    </xdr:from>
    <xdr:to>
      <xdr:col>15</xdr:col>
      <xdr:colOff>1104265</xdr:colOff>
      <xdr:row>121</xdr:row>
      <xdr:rowOff>1652905</xdr:rowOff>
    </xdr:to>
    <xdr:pic>
      <xdr:nvPicPr>
        <xdr:cNvPr id="48" name="图片 47"/>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16616680" y="270367125"/>
          <a:ext cx="1440815" cy="1440180"/>
        </a:xfrm>
        <a:prstGeom prst="rect">
          <a:avLst/>
        </a:prstGeom>
      </xdr:spPr>
    </xdr:pic>
    <xdr:clientData/>
  </xdr:twoCellAnchor>
  <xdr:twoCellAnchor editAs="oneCell">
    <xdr:from>
      <xdr:col>14</xdr:col>
      <xdr:colOff>313690</xdr:colOff>
      <xdr:row>120</xdr:row>
      <xdr:rowOff>335280</xdr:rowOff>
    </xdr:from>
    <xdr:to>
      <xdr:col>15</xdr:col>
      <xdr:colOff>1070610</xdr:colOff>
      <xdr:row>120</xdr:row>
      <xdr:rowOff>1775460</xdr:rowOff>
    </xdr:to>
    <xdr:pic>
      <xdr:nvPicPr>
        <xdr:cNvPr id="49" name="图片 48"/>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6583025" y="268457680"/>
          <a:ext cx="1440815" cy="1440180"/>
        </a:xfrm>
        <a:prstGeom prst="rect">
          <a:avLst/>
        </a:prstGeom>
      </xdr:spPr>
    </xdr:pic>
    <xdr:clientData/>
  </xdr:twoCellAnchor>
  <xdr:twoCellAnchor editAs="oneCell">
    <xdr:from>
      <xdr:col>14</xdr:col>
      <xdr:colOff>380365</xdr:colOff>
      <xdr:row>122</xdr:row>
      <xdr:rowOff>320040</xdr:rowOff>
    </xdr:from>
    <xdr:to>
      <xdr:col>15</xdr:col>
      <xdr:colOff>1137285</xdr:colOff>
      <xdr:row>122</xdr:row>
      <xdr:rowOff>1760220</xdr:rowOff>
    </xdr:to>
    <xdr:pic>
      <xdr:nvPicPr>
        <xdr:cNvPr id="50" name="图片 49"/>
        <xdr:cNvPicPr/>
      </xdr:nvPicPr>
      <xdr:blipFill>
        <a:blip xmlns:r="http://schemas.openxmlformats.org/officeDocument/2006/relationships" r:embed="rId47">
          <a:extLst>
            <a:ext uri="{28A0092B-C50C-407E-A947-70E740481C1C}">
              <a14:useLocalDpi xmlns:a14="http://schemas.microsoft.com/office/drawing/2010/main" val="0"/>
            </a:ext>
          </a:extLst>
        </a:blip>
        <a:stretch>
          <a:fillRect/>
        </a:stretch>
      </xdr:blipFill>
      <xdr:spPr>
        <a:xfrm>
          <a:off x="16649700" y="272506440"/>
          <a:ext cx="1440815" cy="1440180"/>
        </a:xfrm>
        <a:prstGeom prst="rect">
          <a:avLst/>
        </a:prstGeom>
      </xdr:spPr>
    </xdr:pic>
    <xdr:clientData/>
  </xdr:twoCellAnchor>
  <xdr:twoCellAnchor editAs="oneCell">
    <xdr:from>
      <xdr:col>14</xdr:col>
      <xdr:colOff>381635</xdr:colOff>
      <xdr:row>123</xdr:row>
      <xdr:rowOff>534035</xdr:rowOff>
    </xdr:from>
    <xdr:to>
      <xdr:col>15</xdr:col>
      <xdr:colOff>1138555</xdr:colOff>
      <xdr:row>123</xdr:row>
      <xdr:rowOff>1974215</xdr:rowOff>
    </xdr:to>
    <xdr:pic>
      <xdr:nvPicPr>
        <xdr:cNvPr id="51" name="图片 50"/>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16650970" y="274752435"/>
          <a:ext cx="1440815" cy="1440180"/>
        </a:xfrm>
        <a:prstGeom prst="rect">
          <a:avLst/>
        </a:prstGeom>
      </xdr:spPr>
    </xdr:pic>
    <xdr:clientData/>
  </xdr:twoCellAnchor>
  <xdr:twoCellAnchor editAs="oneCell">
    <xdr:from>
      <xdr:col>14</xdr:col>
      <xdr:colOff>335915</xdr:colOff>
      <xdr:row>124</xdr:row>
      <xdr:rowOff>1064260</xdr:rowOff>
    </xdr:from>
    <xdr:to>
      <xdr:col>15</xdr:col>
      <xdr:colOff>1092835</xdr:colOff>
      <xdr:row>124</xdr:row>
      <xdr:rowOff>2504440</xdr:rowOff>
    </xdr:to>
    <xdr:pic>
      <xdr:nvPicPr>
        <xdr:cNvPr id="52" name="图片 51"/>
        <xdr:cNvPicPr/>
      </xdr:nvPicPr>
      <xdr:blipFill>
        <a:blip xmlns:r="http://schemas.openxmlformats.org/officeDocument/2006/relationships" r:embed="rId49">
          <a:extLst>
            <a:ext uri="{28A0092B-C50C-407E-A947-70E740481C1C}">
              <a14:useLocalDpi xmlns:a14="http://schemas.microsoft.com/office/drawing/2010/main" val="0"/>
            </a:ext>
          </a:extLst>
        </a:blip>
        <a:stretch>
          <a:fillRect/>
        </a:stretch>
      </xdr:blipFill>
      <xdr:spPr>
        <a:xfrm>
          <a:off x="16605250" y="277809960"/>
          <a:ext cx="1440815" cy="1440180"/>
        </a:xfrm>
        <a:prstGeom prst="rect">
          <a:avLst/>
        </a:prstGeom>
      </xdr:spPr>
    </xdr:pic>
    <xdr:clientData/>
  </xdr:twoCellAnchor>
  <xdr:twoCellAnchor editAs="oneCell">
    <xdr:from>
      <xdr:col>14</xdr:col>
      <xdr:colOff>403225</xdr:colOff>
      <xdr:row>125</xdr:row>
      <xdr:rowOff>324485</xdr:rowOff>
    </xdr:from>
    <xdr:to>
      <xdr:col>15</xdr:col>
      <xdr:colOff>1160145</xdr:colOff>
      <xdr:row>125</xdr:row>
      <xdr:rowOff>1764665</xdr:rowOff>
    </xdr:to>
    <xdr:pic>
      <xdr:nvPicPr>
        <xdr:cNvPr id="53" name="图片 52"/>
        <xdr:cNvPicPr/>
      </xdr:nvPicPr>
      <xdr:blipFill>
        <a:blip xmlns:r="http://schemas.openxmlformats.org/officeDocument/2006/relationships" r:embed="rId50">
          <a:extLst>
            <a:ext uri="{28A0092B-C50C-407E-A947-70E740481C1C}">
              <a14:useLocalDpi xmlns:a14="http://schemas.microsoft.com/office/drawing/2010/main" val="0"/>
            </a:ext>
          </a:extLst>
        </a:blip>
        <a:stretch>
          <a:fillRect/>
        </a:stretch>
      </xdr:blipFill>
      <xdr:spPr>
        <a:xfrm>
          <a:off x="16672560" y="282251785"/>
          <a:ext cx="1440815" cy="1440180"/>
        </a:xfrm>
        <a:prstGeom prst="rect">
          <a:avLst/>
        </a:prstGeom>
      </xdr:spPr>
    </xdr:pic>
    <xdr:clientData/>
  </xdr:twoCellAnchor>
  <xdr:twoCellAnchor editAs="oneCell">
    <xdr:from>
      <xdr:col>14</xdr:col>
      <xdr:colOff>381000</xdr:colOff>
      <xdr:row>126</xdr:row>
      <xdr:rowOff>313690</xdr:rowOff>
    </xdr:from>
    <xdr:to>
      <xdr:col>15</xdr:col>
      <xdr:colOff>1137920</xdr:colOff>
      <xdr:row>126</xdr:row>
      <xdr:rowOff>1753870</xdr:rowOff>
    </xdr:to>
    <xdr:pic>
      <xdr:nvPicPr>
        <xdr:cNvPr id="54" name="图片 53"/>
        <xdr:cNvPicPr/>
      </xdr:nvPicPr>
      <xdr:blipFill>
        <a:blip xmlns:r="http://schemas.openxmlformats.org/officeDocument/2006/relationships" r:embed="rId51">
          <a:extLst>
            <a:ext uri="{28A0092B-C50C-407E-A947-70E740481C1C}">
              <a14:useLocalDpi xmlns:a14="http://schemas.microsoft.com/office/drawing/2010/main" val="0"/>
            </a:ext>
          </a:extLst>
        </a:blip>
        <a:stretch>
          <a:fillRect/>
        </a:stretch>
      </xdr:blipFill>
      <xdr:spPr>
        <a:xfrm>
          <a:off x="16650335" y="284272990"/>
          <a:ext cx="1440815" cy="1440180"/>
        </a:xfrm>
        <a:prstGeom prst="rect">
          <a:avLst/>
        </a:prstGeom>
      </xdr:spPr>
    </xdr:pic>
    <xdr:clientData/>
  </xdr:twoCellAnchor>
  <xdr:twoCellAnchor editAs="oneCell">
    <xdr:from>
      <xdr:col>14</xdr:col>
      <xdr:colOff>403225</xdr:colOff>
      <xdr:row>127</xdr:row>
      <xdr:rowOff>279400</xdr:rowOff>
    </xdr:from>
    <xdr:to>
      <xdr:col>15</xdr:col>
      <xdr:colOff>1160145</xdr:colOff>
      <xdr:row>127</xdr:row>
      <xdr:rowOff>1719580</xdr:rowOff>
    </xdr:to>
    <xdr:pic>
      <xdr:nvPicPr>
        <xdr:cNvPr id="55" name="图片 54"/>
        <xdr:cNvPicPr/>
      </xdr:nvPicPr>
      <xdr:blipFill>
        <a:blip xmlns:r="http://schemas.openxmlformats.org/officeDocument/2006/relationships" r:embed="rId52">
          <a:extLst>
            <a:ext uri="{28A0092B-C50C-407E-A947-70E740481C1C}">
              <a14:useLocalDpi xmlns:a14="http://schemas.microsoft.com/office/drawing/2010/main" val="0"/>
            </a:ext>
          </a:extLst>
        </a:blip>
        <a:stretch>
          <a:fillRect/>
        </a:stretch>
      </xdr:blipFill>
      <xdr:spPr>
        <a:xfrm>
          <a:off x="16672560" y="286270700"/>
          <a:ext cx="1440815" cy="1440180"/>
        </a:xfrm>
        <a:prstGeom prst="rect">
          <a:avLst/>
        </a:prstGeom>
      </xdr:spPr>
    </xdr:pic>
    <xdr:clientData/>
  </xdr:twoCellAnchor>
  <xdr:twoCellAnchor editAs="oneCell">
    <xdr:from>
      <xdr:col>14</xdr:col>
      <xdr:colOff>368935</xdr:colOff>
      <xdr:row>128</xdr:row>
      <xdr:rowOff>367030</xdr:rowOff>
    </xdr:from>
    <xdr:to>
      <xdr:col>15</xdr:col>
      <xdr:colOff>1125855</xdr:colOff>
      <xdr:row>128</xdr:row>
      <xdr:rowOff>1807210</xdr:rowOff>
    </xdr:to>
    <xdr:pic>
      <xdr:nvPicPr>
        <xdr:cNvPr id="56" name="图片 55"/>
        <xdr:cNvPicPr/>
      </xdr:nvPicPr>
      <xdr:blipFill>
        <a:blip xmlns:r="http://schemas.openxmlformats.org/officeDocument/2006/relationships" r:embed="rId53">
          <a:extLst>
            <a:ext uri="{28A0092B-C50C-407E-A947-70E740481C1C}">
              <a14:useLocalDpi xmlns:a14="http://schemas.microsoft.com/office/drawing/2010/main" val="0"/>
            </a:ext>
          </a:extLst>
        </a:blip>
        <a:stretch>
          <a:fillRect/>
        </a:stretch>
      </xdr:blipFill>
      <xdr:spPr>
        <a:xfrm>
          <a:off x="16638270" y="288390330"/>
          <a:ext cx="1440815" cy="1440180"/>
        </a:xfrm>
        <a:prstGeom prst="rect">
          <a:avLst/>
        </a:prstGeom>
      </xdr:spPr>
    </xdr:pic>
    <xdr:clientData/>
  </xdr:twoCellAnchor>
  <xdr:twoCellAnchor editAs="oneCell">
    <xdr:from>
      <xdr:col>14</xdr:col>
      <xdr:colOff>381000</xdr:colOff>
      <xdr:row>129</xdr:row>
      <xdr:rowOff>523240</xdr:rowOff>
    </xdr:from>
    <xdr:to>
      <xdr:col>15</xdr:col>
      <xdr:colOff>1137920</xdr:colOff>
      <xdr:row>129</xdr:row>
      <xdr:rowOff>1963420</xdr:rowOff>
    </xdr:to>
    <xdr:pic>
      <xdr:nvPicPr>
        <xdr:cNvPr id="57" name="图片 56"/>
        <xdr:cNvPicPr/>
      </xdr:nvPicPr>
      <xdr:blipFill>
        <a:blip xmlns:r="http://schemas.openxmlformats.org/officeDocument/2006/relationships" r:embed="rId54">
          <a:extLst>
            <a:ext uri="{28A0092B-C50C-407E-A947-70E740481C1C}">
              <a14:useLocalDpi xmlns:a14="http://schemas.microsoft.com/office/drawing/2010/main" val="0"/>
            </a:ext>
          </a:extLst>
        </a:blip>
        <a:stretch>
          <a:fillRect/>
        </a:stretch>
      </xdr:blipFill>
      <xdr:spPr>
        <a:xfrm>
          <a:off x="16650335" y="290578540"/>
          <a:ext cx="1440815" cy="1440180"/>
        </a:xfrm>
        <a:prstGeom prst="rect">
          <a:avLst/>
        </a:prstGeom>
      </xdr:spPr>
    </xdr:pic>
    <xdr:clientData/>
  </xdr:twoCellAnchor>
  <xdr:twoCellAnchor editAs="oneCell">
    <xdr:from>
      <xdr:col>14</xdr:col>
      <xdr:colOff>425450</xdr:colOff>
      <xdr:row>130</xdr:row>
      <xdr:rowOff>311150</xdr:rowOff>
    </xdr:from>
    <xdr:to>
      <xdr:col>15</xdr:col>
      <xdr:colOff>1182370</xdr:colOff>
      <xdr:row>130</xdr:row>
      <xdr:rowOff>1751330</xdr:rowOff>
    </xdr:to>
    <xdr:pic>
      <xdr:nvPicPr>
        <xdr:cNvPr id="58" name="图片 57"/>
        <xdr:cNvPicPr/>
      </xdr:nvPicPr>
      <xdr:blipFill>
        <a:blip xmlns:r="http://schemas.openxmlformats.org/officeDocument/2006/relationships" r:embed="rId55">
          <a:extLst>
            <a:ext uri="{28A0092B-C50C-407E-A947-70E740481C1C}">
              <a14:useLocalDpi xmlns:a14="http://schemas.microsoft.com/office/drawing/2010/main" val="0"/>
            </a:ext>
          </a:extLst>
        </a:blip>
        <a:stretch>
          <a:fillRect/>
        </a:stretch>
      </xdr:blipFill>
      <xdr:spPr>
        <a:xfrm>
          <a:off x="16694785" y="293096950"/>
          <a:ext cx="1440815" cy="1440180"/>
        </a:xfrm>
        <a:prstGeom prst="rect">
          <a:avLst/>
        </a:prstGeom>
      </xdr:spPr>
    </xdr:pic>
    <xdr:clientData/>
  </xdr:twoCellAnchor>
  <xdr:twoCellAnchor editAs="oneCell">
    <xdr:from>
      <xdr:col>14</xdr:col>
      <xdr:colOff>403860</xdr:colOff>
      <xdr:row>131</xdr:row>
      <xdr:rowOff>313690</xdr:rowOff>
    </xdr:from>
    <xdr:to>
      <xdr:col>15</xdr:col>
      <xdr:colOff>1160780</xdr:colOff>
      <xdr:row>131</xdr:row>
      <xdr:rowOff>1753870</xdr:rowOff>
    </xdr:to>
    <xdr:pic>
      <xdr:nvPicPr>
        <xdr:cNvPr id="59" name="图片 58"/>
        <xdr:cNvPicPr/>
      </xdr:nvPicPr>
      <xdr:blipFill>
        <a:blip xmlns:r="http://schemas.openxmlformats.org/officeDocument/2006/relationships" r:embed="rId56">
          <a:extLst>
            <a:ext uri="{28A0092B-C50C-407E-A947-70E740481C1C}">
              <a14:useLocalDpi xmlns:a14="http://schemas.microsoft.com/office/drawing/2010/main" val="0"/>
            </a:ext>
          </a:extLst>
        </a:blip>
        <a:stretch>
          <a:fillRect/>
        </a:stretch>
      </xdr:blipFill>
      <xdr:spPr>
        <a:xfrm>
          <a:off x="16673195" y="295131490"/>
          <a:ext cx="1440815" cy="1440180"/>
        </a:xfrm>
        <a:prstGeom prst="rect">
          <a:avLst/>
        </a:prstGeom>
      </xdr:spPr>
    </xdr:pic>
    <xdr:clientData/>
  </xdr:twoCellAnchor>
  <xdr:twoCellAnchor editAs="oneCell">
    <xdr:from>
      <xdr:col>14</xdr:col>
      <xdr:colOff>391795</xdr:colOff>
      <xdr:row>132</xdr:row>
      <xdr:rowOff>313055</xdr:rowOff>
    </xdr:from>
    <xdr:to>
      <xdr:col>15</xdr:col>
      <xdr:colOff>1148715</xdr:colOff>
      <xdr:row>132</xdr:row>
      <xdr:rowOff>1753235</xdr:rowOff>
    </xdr:to>
    <xdr:pic>
      <xdr:nvPicPr>
        <xdr:cNvPr id="60" name="图片 59"/>
        <xdr:cNvPicPr/>
      </xdr:nvPicPr>
      <xdr:blipFill>
        <a:blip xmlns:r="http://schemas.openxmlformats.org/officeDocument/2006/relationships" r:embed="rId57">
          <a:extLst>
            <a:ext uri="{28A0092B-C50C-407E-A947-70E740481C1C}">
              <a14:useLocalDpi xmlns:a14="http://schemas.microsoft.com/office/drawing/2010/main" val="0"/>
            </a:ext>
          </a:extLst>
        </a:blip>
        <a:stretch>
          <a:fillRect/>
        </a:stretch>
      </xdr:blipFill>
      <xdr:spPr>
        <a:xfrm>
          <a:off x="16661130" y="297162855"/>
          <a:ext cx="1440815" cy="1440180"/>
        </a:xfrm>
        <a:prstGeom prst="rect">
          <a:avLst/>
        </a:prstGeom>
      </xdr:spPr>
    </xdr:pic>
    <xdr:clientData/>
  </xdr:twoCellAnchor>
  <xdr:twoCellAnchor editAs="oneCell">
    <xdr:from>
      <xdr:col>14</xdr:col>
      <xdr:colOff>369570</xdr:colOff>
      <xdr:row>79</xdr:row>
      <xdr:rowOff>293370</xdr:rowOff>
    </xdr:from>
    <xdr:to>
      <xdr:col>15</xdr:col>
      <xdr:colOff>1126490</xdr:colOff>
      <xdr:row>79</xdr:row>
      <xdr:rowOff>1733550</xdr:rowOff>
    </xdr:to>
    <xdr:pic>
      <xdr:nvPicPr>
        <xdr:cNvPr id="61" name="图片 60"/>
        <xdr:cNvPicPr/>
      </xdr:nvPicPr>
      <xdr:blipFill>
        <a:blip xmlns:r="http://schemas.openxmlformats.org/officeDocument/2006/relationships" r:embed="rId58">
          <a:extLst>
            <a:ext uri="{28A0092B-C50C-407E-A947-70E740481C1C}">
              <a14:useLocalDpi xmlns:a14="http://schemas.microsoft.com/office/drawing/2010/main" val="0"/>
            </a:ext>
          </a:extLst>
        </a:blip>
        <a:stretch>
          <a:fillRect/>
        </a:stretch>
      </xdr:blipFill>
      <xdr:spPr>
        <a:xfrm>
          <a:off x="16638905" y="172670470"/>
          <a:ext cx="1440815" cy="1440180"/>
        </a:xfrm>
        <a:prstGeom prst="rect">
          <a:avLst/>
        </a:prstGeom>
      </xdr:spPr>
    </xdr:pic>
    <xdr:clientData/>
  </xdr:twoCellAnchor>
  <xdr:twoCellAnchor editAs="oneCell">
    <xdr:from>
      <xdr:col>14</xdr:col>
      <xdr:colOff>358775</xdr:colOff>
      <xdr:row>80</xdr:row>
      <xdr:rowOff>393065</xdr:rowOff>
    </xdr:from>
    <xdr:to>
      <xdr:col>15</xdr:col>
      <xdr:colOff>1115695</xdr:colOff>
      <xdr:row>80</xdr:row>
      <xdr:rowOff>1833245</xdr:rowOff>
    </xdr:to>
    <xdr:pic>
      <xdr:nvPicPr>
        <xdr:cNvPr id="62" name="图片 61"/>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28110" y="174802165"/>
          <a:ext cx="1440815" cy="1440180"/>
        </a:xfrm>
        <a:prstGeom prst="rect">
          <a:avLst/>
        </a:prstGeom>
      </xdr:spPr>
    </xdr:pic>
    <xdr:clientData/>
  </xdr:twoCellAnchor>
  <xdr:twoCellAnchor editAs="oneCell">
    <xdr:from>
      <xdr:col>14</xdr:col>
      <xdr:colOff>380365</xdr:colOff>
      <xdr:row>81</xdr:row>
      <xdr:rowOff>300355</xdr:rowOff>
    </xdr:from>
    <xdr:to>
      <xdr:col>15</xdr:col>
      <xdr:colOff>1137285</xdr:colOff>
      <xdr:row>81</xdr:row>
      <xdr:rowOff>1740535</xdr:rowOff>
    </xdr:to>
    <xdr:pic>
      <xdr:nvPicPr>
        <xdr:cNvPr id="63" name="图片 62"/>
        <xdr:cNvPicPr/>
      </xdr:nvPicPr>
      <xdr:blipFill>
        <a:blip xmlns:r="http://schemas.openxmlformats.org/officeDocument/2006/relationships" r:embed="rId60">
          <a:extLst>
            <a:ext uri="{28A0092B-C50C-407E-A947-70E740481C1C}">
              <a14:useLocalDpi xmlns:a14="http://schemas.microsoft.com/office/drawing/2010/main" val="0"/>
            </a:ext>
          </a:extLst>
        </a:blip>
        <a:stretch>
          <a:fillRect/>
        </a:stretch>
      </xdr:blipFill>
      <xdr:spPr>
        <a:xfrm>
          <a:off x="16649700" y="176741455"/>
          <a:ext cx="1440815" cy="1440180"/>
        </a:xfrm>
        <a:prstGeom prst="rect">
          <a:avLst/>
        </a:prstGeom>
      </xdr:spPr>
    </xdr:pic>
    <xdr:clientData/>
  </xdr:twoCellAnchor>
  <xdr:twoCellAnchor editAs="oneCell">
    <xdr:from>
      <xdr:col>14</xdr:col>
      <xdr:colOff>403225</xdr:colOff>
      <xdr:row>82</xdr:row>
      <xdr:rowOff>279400</xdr:rowOff>
    </xdr:from>
    <xdr:to>
      <xdr:col>15</xdr:col>
      <xdr:colOff>1160145</xdr:colOff>
      <xdr:row>82</xdr:row>
      <xdr:rowOff>1719580</xdr:rowOff>
    </xdr:to>
    <xdr:pic>
      <xdr:nvPicPr>
        <xdr:cNvPr id="64" name="图片 63"/>
        <xdr:cNvPicPr/>
      </xdr:nvPicPr>
      <xdr:blipFill>
        <a:blip xmlns:r="http://schemas.openxmlformats.org/officeDocument/2006/relationships" r:embed="rId61">
          <a:extLst>
            <a:ext uri="{28A0092B-C50C-407E-A947-70E740481C1C}">
              <a14:useLocalDpi xmlns:a14="http://schemas.microsoft.com/office/drawing/2010/main" val="0"/>
            </a:ext>
          </a:extLst>
        </a:blip>
        <a:stretch>
          <a:fillRect/>
        </a:stretch>
      </xdr:blipFill>
      <xdr:spPr>
        <a:xfrm>
          <a:off x="16672560" y="178752500"/>
          <a:ext cx="1440815" cy="1440180"/>
        </a:xfrm>
        <a:prstGeom prst="rect">
          <a:avLst/>
        </a:prstGeom>
      </xdr:spPr>
    </xdr:pic>
    <xdr:clientData/>
  </xdr:twoCellAnchor>
  <xdr:twoCellAnchor editAs="oneCell">
    <xdr:from>
      <xdr:col>14</xdr:col>
      <xdr:colOff>381000</xdr:colOff>
      <xdr:row>83</xdr:row>
      <xdr:rowOff>257175</xdr:rowOff>
    </xdr:from>
    <xdr:to>
      <xdr:col>15</xdr:col>
      <xdr:colOff>1137920</xdr:colOff>
      <xdr:row>83</xdr:row>
      <xdr:rowOff>1697355</xdr:rowOff>
    </xdr:to>
    <xdr:pic>
      <xdr:nvPicPr>
        <xdr:cNvPr id="65" name="图片 64"/>
        <xdr:cNvPicPr/>
      </xdr:nvPicPr>
      <xdr:blipFill>
        <a:blip xmlns:r="http://schemas.openxmlformats.org/officeDocument/2006/relationships" r:embed="rId62">
          <a:extLst>
            <a:ext uri="{28A0092B-C50C-407E-A947-70E740481C1C}">
              <a14:useLocalDpi xmlns:a14="http://schemas.microsoft.com/office/drawing/2010/main" val="0"/>
            </a:ext>
          </a:extLst>
        </a:blip>
        <a:stretch>
          <a:fillRect/>
        </a:stretch>
      </xdr:blipFill>
      <xdr:spPr>
        <a:xfrm>
          <a:off x="16650335" y="180762275"/>
          <a:ext cx="1440815" cy="1440180"/>
        </a:xfrm>
        <a:prstGeom prst="rect">
          <a:avLst/>
        </a:prstGeom>
      </xdr:spPr>
    </xdr:pic>
    <xdr:clientData/>
  </xdr:twoCellAnchor>
  <xdr:twoCellAnchor editAs="oneCell">
    <xdr:from>
      <xdr:col>14</xdr:col>
      <xdr:colOff>357505</xdr:colOff>
      <xdr:row>90</xdr:row>
      <xdr:rowOff>492760</xdr:rowOff>
    </xdr:from>
    <xdr:to>
      <xdr:col>15</xdr:col>
      <xdr:colOff>1114425</xdr:colOff>
      <xdr:row>90</xdr:row>
      <xdr:rowOff>1932940</xdr:rowOff>
    </xdr:to>
    <xdr:pic>
      <xdr:nvPicPr>
        <xdr:cNvPr id="66" name="图片 65"/>
        <xdr:cNvPicPr/>
      </xdr:nvPicPr>
      <xdr:blipFill>
        <a:blip xmlns:r="http://schemas.openxmlformats.org/officeDocument/2006/relationships" r:embed="rId63">
          <a:extLst>
            <a:ext uri="{28A0092B-C50C-407E-A947-70E740481C1C}">
              <a14:useLocalDpi xmlns:a14="http://schemas.microsoft.com/office/drawing/2010/main" val="0"/>
            </a:ext>
          </a:extLst>
        </a:blip>
        <a:stretch>
          <a:fillRect/>
        </a:stretch>
      </xdr:blipFill>
      <xdr:spPr>
        <a:xfrm>
          <a:off x="16626840" y="196606160"/>
          <a:ext cx="1440815" cy="1440180"/>
        </a:xfrm>
        <a:prstGeom prst="rect">
          <a:avLst/>
        </a:prstGeom>
      </xdr:spPr>
    </xdr:pic>
    <xdr:clientData/>
  </xdr:twoCellAnchor>
  <xdr:twoCellAnchor editAs="oneCell">
    <xdr:from>
      <xdr:col>14</xdr:col>
      <xdr:colOff>357505</xdr:colOff>
      <xdr:row>87</xdr:row>
      <xdr:rowOff>1186180</xdr:rowOff>
    </xdr:from>
    <xdr:to>
      <xdr:col>15</xdr:col>
      <xdr:colOff>1114425</xdr:colOff>
      <xdr:row>87</xdr:row>
      <xdr:rowOff>2626360</xdr:rowOff>
    </xdr:to>
    <xdr:pic>
      <xdr:nvPicPr>
        <xdr:cNvPr id="67" name="图片 66"/>
        <xdr:cNvPicPr/>
      </xdr:nvPicPr>
      <xdr:blipFill>
        <a:blip xmlns:r="http://schemas.openxmlformats.org/officeDocument/2006/relationships" r:embed="rId64">
          <a:extLst>
            <a:ext uri="{28A0092B-C50C-407E-A947-70E740481C1C}">
              <a14:useLocalDpi xmlns:a14="http://schemas.microsoft.com/office/drawing/2010/main" val="0"/>
            </a:ext>
          </a:extLst>
        </a:blip>
        <a:stretch>
          <a:fillRect/>
        </a:stretch>
      </xdr:blipFill>
      <xdr:spPr>
        <a:xfrm>
          <a:off x="16626840" y="189819280"/>
          <a:ext cx="1440815" cy="1440180"/>
        </a:xfrm>
        <a:prstGeom prst="rect">
          <a:avLst/>
        </a:prstGeom>
      </xdr:spPr>
    </xdr:pic>
    <xdr:clientData/>
  </xdr:twoCellAnchor>
  <xdr:twoCellAnchor editAs="oneCell">
    <xdr:from>
      <xdr:col>14</xdr:col>
      <xdr:colOff>335280</xdr:colOff>
      <xdr:row>88</xdr:row>
      <xdr:rowOff>336550</xdr:rowOff>
    </xdr:from>
    <xdr:to>
      <xdr:col>15</xdr:col>
      <xdr:colOff>1092200</xdr:colOff>
      <xdr:row>88</xdr:row>
      <xdr:rowOff>1776730</xdr:rowOff>
    </xdr:to>
    <xdr:pic>
      <xdr:nvPicPr>
        <xdr:cNvPr id="68" name="图片 67"/>
        <xdr:cNvPicPr/>
      </xdr:nvPicPr>
      <xdr:blipFill>
        <a:blip xmlns:r="http://schemas.openxmlformats.org/officeDocument/2006/relationships" r:embed="rId65">
          <a:extLst>
            <a:ext uri="{28A0092B-C50C-407E-A947-70E740481C1C}">
              <a14:useLocalDpi xmlns:a14="http://schemas.microsoft.com/office/drawing/2010/main" val="0"/>
            </a:ext>
          </a:extLst>
        </a:blip>
        <a:stretch>
          <a:fillRect/>
        </a:stretch>
      </xdr:blipFill>
      <xdr:spPr>
        <a:xfrm>
          <a:off x="16604615" y="192385950"/>
          <a:ext cx="1440815" cy="1440180"/>
        </a:xfrm>
        <a:prstGeom prst="rect">
          <a:avLst/>
        </a:prstGeom>
      </xdr:spPr>
    </xdr:pic>
    <xdr:clientData/>
  </xdr:twoCellAnchor>
  <xdr:twoCellAnchor editAs="oneCell">
    <xdr:from>
      <xdr:col>14</xdr:col>
      <xdr:colOff>381000</xdr:colOff>
      <xdr:row>95</xdr:row>
      <xdr:rowOff>266065</xdr:rowOff>
    </xdr:from>
    <xdr:to>
      <xdr:col>15</xdr:col>
      <xdr:colOff>1137920</xdr:colOff>
      <xdr:row>95</xdr:row>
      <xdr:rowOff>1706245</xdr:rowOff>
    </xdr:to>
    <xdr:pic>
      <xdr:nvPicPr>
        <xdr:cNvPr id="69" name="图片 68"/>
        <xdr:cNvPicPr/>
      </xdr:nvPicPr>
      <xdr:blipFill>
        <a:blip xmlns:r="http://schemas.openxmlformats.org/officeDocument/2006/relationships" r:embed="rId66">
          <a:extLst>
            <a:ext uri="{28A0092B-C50C-407E-A947-70E740481C1C}">
              <a14:useLocalDpi xmlns:a14="http://schemas.microsoft.com/office/drawing/2010/main" val="0"/>
            </a:ext>
          </a:extLst>
        </a:blip>
        <a:stretch>
          <a:fillRect/>
        </a:stretch>
      </xdr:blipFill>
      <xdr:spPr>
        <a:xfrm>
          <a:off x="16650335" y="207314165"/>
          <a:ext cx="1440815" cy="1440180"/>
        </a:xfrm>
        <a:prstGeom prst="rect">
          <a:avLst/>
        </a:prstGeom>
      </xdr:spPr>
    </xdr:pic>
    <xdr:clientData/>
  </xdr:twoCellAnchor>
  <xdr:twoCellAnchor editAs="oneCell">
    <xdr:from>
      <xdr:col>14</xdr:col>
      <xdr:colOff>335915</xdr:colOff>
      <xdr:row>96</xdr:row>
      <xdr:rowOff>210820</xdr:rowOff>
    </xdr:from>
    <xdr:to>
      <xdr:col>15</xdr:col>
      <xdr:colOff>1092835</xdr:colOff>
      <xdr:row>96</xdr:row>
      <xdr:rowOff>1651000</xdr:rowOff>
    </xdr:to>
    <xdr:pic>
      <xdr:nvPicPr>
        <xdr:cNvPr id="70" name="图片 69"/>
        <xdr:cNvPicPr/>
      </xdr:nvPicPr>
      <xdr:blipFill>
        <a:blip xmlns:r="http://schemas.openxmlformats.org/officeDocument/2006/relationships" r:embed="rId67">
          <a:extLst>
            <a:ext uri="{28A0092B-C50C-407E-A947-70E740481C1C}">
              <a14:useLocalDpi xmlns:a14="http://schemas.microsoft.com/office/drawing/2010/main" val="0"/>
            </a:ext>
          </a:extLst>
        </a:blip>
        <a:stretch>
          <a:fillRect/>
        </a:stretch>
      </xdr:blipFill>
      <xdr:spPr>
        <a:xfrm>
          <a:off x="16605250" y="209290920"/>
          <a:ext cx="1440815" cy="1440180"/>
        </a:xfrm>
        <a:prstGeom prst="rect">
          <a:avLst/>
        </a:prstGeom>
      </xdr:spPr>
    </xdr:pic>
    <xdr:clientData/>
  </xdr:twoCellAnchor>
  <xdr:twoCellAnchor editAs="oneCell">
    <xdr:from>
      <xdr:col>14</xdr:col>
      <xdr:colOff>325120</xdr:colOff>
      <xdr:row>97</xdr:row>
      <xdr:rowOff>727075</xdr:rowOff>
    </xdr:from>
    <xdr:to>
      <xdr:col>15</xdr:col>
      <xdr:colOff>1082040</xdr:colOff>
      <xdr:row>97</xdr:row>
      <xdr:rowOff>2167255</xdr:rowOff>
    </xdr:to>
    <xdr:pic>
      <xdr:nvPicPr>
        <xdr:cNvPr id="71" name="图片 70"/>
        <xdr:cNvPicPr/>
      </xdr:nvPicPr>
      <xdr:blipFill>
        <a:blip xmlns:r="http://schemas.openxmlformats.org/officeDocument/2006/relationships" r:embed="rId68">
          <a:extLst>
            <a:ext uri="{28A0092B-C50C-407E-A947-70E740481C1C}">
              <a14:useLocalDpi xmlns:a14="http://schemas.microsoft.com/office/drawing/2010/main" val="0"/>
            </a:ext>
          </a:extLst>
        </a:blip>
        <a:stretch>
          <a:fillRect/>
        </a:stretch>
      </xdr:blipFill>
      <xdr:spPr>
        <a:xfrm>
          <a:off x="16594455" y="211839175"/>
          <a:ext cx="1440815" cy="1440180"/>
        </a:xfrm>
        <a:prstGeom prst="rect">
          <a:avLst/>
        </a:prstGeom>
      </xdr:spPr>
    </xdr:pic>
    <xdr:clientData/>
  </xdr:twoCellAnchor>
  <xdr:twoCellAnchor editAs="oneCell">
    <xdr:from>
      <xdr:col>14</xdr:col>
      <xdr:colOff>368935</xdr:colOff>
      <xdr:row>98</xdr:row>
      <xdr:rowOff>291465</xdr:rowOff>
    </xdr:from>
    <xdr:to>
      <xdr:col>15</xdr:col>
      <xdr:colOff>1125855</xdr:colOff>
      <xdr:row>98</xdr:row>
      <xdr:rowOff>1731645</xdr:rowOff>
    </xdr:to>
    <xdr:pic>
      <xdr:nvPicPr>
        <xdr:cNvPr id="72" name="图片 71"/>
        <xdr:cNvPicPr/>
      </xdr:nvPicPr>
      <xdr:blipFill>
        <a:blip xmlns:r="http://schemas.openxmlformats.org/officeDocument/2006/relationships" r:embed="rId69">
          <a:extLst>
            <a:ext uri="{28A0092B-C50C-407E-A947-70E740481C1C}">
              <a14:useLocalDpi xmlns:a14="http://schemas.microsoft.com/office/drawing/2010/main" val="0"/>
            </a:ext>
          </a:extLst>
        </a:blip>
        <a:stretch>
          <a:fillRect/>
        </a:stretch>
      </xdr:blipFill>
      <xdr:spPr>
        <a:xfrm>
          <a:off x="16638270" y="214540465"/>
          <a:ext cx="1440815" cy="1440180"/>
        </a:xfrm>
        <a:prstGeom prst="rect">
          <a:avLst/>
        </a:prstGeom>
      </xdr:spPr>
    </xdr:pic>
    <xdr:clientData/>
  </xdr:twoCellAnchor>
  <xdr:twoCellAnchor editAs="oneCell">
    <xdr:from>
      <xdr:col>14</xdr:col>
      <xdr:colOff>346710</xdr:colOff>
      <xdr:row>99</xdr:row>
      <xdr:rowOff>615315</xdr:rowOff>
    </xdr:from>
    <xdr:to>
      <xdr:col>15</xdr:col>
      <xdr:colOff>1103630</xdr:colOff>
      <xdr:row>99</xdr:row>
      <xdr:rowOff>2055495</xdr:rowOff>
    </xdr:to>
    <xdr:pic>
      <xdr:nvPicPr>
        <xdr:cNvPr id="73" name="图片 72"/>
        <xdr:cNvPicPr/>
      </xdr:nvPicPr>
      <xdr:blipFill>
        <a:blip xmlns:r="http://schemas.openxmlformats.org/officeDocument/2006/relationships" r:embed="rId70">
          <a:extLst>
            <a:ext uri="{28A0092B-C50C-407E-A947-70E740481C1C}">
              <a14:useLocalDpi xmlns:a14="http://schemas.microsoft.com/office/drawing/2010/main" val="0"/>
            </a:ext>
          </a:extLst>
        </a:blip>
        <a:stretch>
          <a:fillRect/>
        </a:stretch>
      </xdr:blipFill>
      <xdr:spPr>
        <a:xfrm>
          <a:off x="16616045" y="216896315"/>
          <a:ext cx="1440815" cy="1440180"/>
        </a:xfrm>
        <a:prstGeom prst="rect">
          <a:avLst/>
        </a:prstGeom>
      </xdr:spPr>
    </xdr:pic>
    <xdr:clientData/>
  </xdr:twoCellAnchor>
  <xdr:twoCellAnchor editAs="oneCell">
    <xdr:from>
      <xdr:col>14</xdr:col>
      <xdr:colOff>358140</xdr:colOff>
      <xdr:row>100</xdr:row>
      <xdr:rowOff>212725</xdr:rowOff>
    </xdr:from>
    <xdr:to>
      <xdr:col>15</xdr:col>
      <xdr:colOff>1115060</xdr:colOff>
      <xdr:row>100</xdr:row>
      <xdr:rowOff>1652905</xdr:rowOff>
    </xdr:to>
    <xdr:pic>
      <xdr:nvPicPr>
        <xdr:cNvPr id="74" name="图片 73"/>
        <xdr:cNvPicPr/>
      </xdr:nvPicPr>
      <xdr:blipFill>
        <a:blip xmlns:r="http://schemas.openxmlformats.org/officeDocument/2006/relationships" r:embed="rId71">
          <a:extLst>
            <a:ext uri="{28A0092B-C50C-407E-A947-70E740481C1C}">
              <a14:useLocalDpi xmlns:a14="http://schemas.microsoft.com/office/drawing/2010/main" val="0"/>
            </a:ext>
          </a:extLst>
        </a:blip>
        <a:stretch>
          <a:fillRect/>
        </a:stretch>
      </xdr:blipFill>
      <xdr:spPr>
        <a:xfrm>
          <a:off x="16627475" y="218868625"/>
          <a:ext cx="1440815" cy="1440180"/>
        </a:xfrm>
        <a:prstGeom prst="rect">
          <a:avLst/>
        </a:prstGeom>
      </xdr:spPr>
    </xdr:pic>
    <xdr:clientData/>
  </xdr:twoCellAnchor>
  <xdr:twoCellAnchor editAs="oneCell">
    <xdr:from>
      <xdr:col>14</xdr:col>
      <xdr:colOff>381000</xdr:colOff>
      <xdr:row>101</xdr:row>
      <xdr:rowOff>681355</xdr:rowOff>
    </xdr:from>
    <xdr:to>
      <xdr:col>15</xdr:col>
      <xdr:colOff>1137920</xdr:colOff>
      <xdr:row>101</xdr:row>
      <xdr:rowOff>2121535</xdr:rowOff>
    </xdr:to>
    <xdr:pic>
      <xdr:nvPicPr>
        <xdr:cNvPr id="75" name="图片 74"/>
        <xdr:cNvPicPr/>
      </xdr:nvPicPr>
      <xdr:blipFill>
        <a:blip xmlns:r="http://schemas.openxmlformats.org/officeDocument/2006/relationships" r:embed="rId72">
          <a:extLst>
            <a:ext uri="{28A0092B-C50C-407E-A947-70E740481C1C}">
              <a14:useLocalDpi xmlns:a14="http://schemas.microsoft.com/office/drawing/2010/main" val="0"/>
            </a:ext>
          </a:extLst>
        </a:blip>
        <a:stretch>
          <a:fillRect/>
        </a:stretch>
      </xdr:blipFill>
      <xdr:spPr>
        <a:xfrm>
          <a:off x="16650335" y="221369255"/>
          <a:ext cx="1440815" cy="1440180"/>
        </a:xfrm>
        <a:prstGeom prst="rect">
          <a:avLst/>
        </a:prstGeom>
      </xdr:spPr>
    </xdr:pic>
    <xdr:clientData/>
  </xdr:twoCellAnchor>
  <xdr:twoCellAnchor editAs="oneCell">
    <xdr:from>
      <xdr:col>14</xdr:col>
      <xdr:colOff>302260</xdr:colOff>
      <xdr:row>102</xdr:row>
      <xdr:rowOff>402590</xdr:rowOff>
    </xdr:from>
    <xdr:to>
      <xdr:col>15</xdr:col>
      <xdr:colOff>1059180</xdr:colOff>
      <xdr:row>102</xdr:row>
      <xdr:rowOff>1842770</xdr:rowOff>
    </xdr:to>
    <xdr:pic>
      <xdr:nvPicPr>
        <xdr:cNvPr id="76" name="图片 75"/>
        <xdr:cNvPicPr/>
      </xdr:nvPicPr>
      <xdr:blipFill>
        <a:blip xmlns:r="http://schemas.openxmlformats.org/officeDocument/2006/relationships" r:embed="rId73">
          <a:extLst>
            <a:ext uri="{28A0092B-C50C-407E-A947-70E740481C1C}">
              <a14:useLocalDpi xmlns:a14="http://schemas.microsoft.com/office/drawing/2010/main" val="0"/>
            </a:ext>
          </a:extLst>
        </a:blip>
        <a:stretch>
          <a:fillRect/>
        </a:stretch>
      </xdr:blipFill>
      <xdr:spPr>
        <a:xfrm>
          <a:off x="16571595" y="223960690"/>
          <a:ext cx="1440815" cy="1440180"/>
        </a:xfrm>
        <a:prstGeom prst="rect">
          <a:avLst/>
        </a:prstGeom>
      </xdr:spPr>
    </xdr:pic>
    <xdr:clientData/>
  </xdr:twoCellAnchor>
  <xdr:twoCellAnchor editAs="oneCell">
    <xdr:from>
      <xdr:col>14</xdr:col>
      <xdr:colOff>346710</xdr:colOff>
      <xdr:row>103</xdr:row>
      <xdr:rowOff>671830</xdr:rowOff>
    </xdr:from>
    <xdr:to>
      <xdr:col>15</xdr:col>
      <xdr:colOff>1103630</xdr:colOff>
      <xdr:row>103</xdr:row>
      <xdr:rowOff>2112010</xdr:rowOff>
    </xdr:to>
    <xdr:pic>
      <xdr:nvPicPr>
        <xdr:cNvPr id="77" name="图片 76"/>
        <xdr:cNvPicPr/>
      </xdr:nvPicPr>
      <xdr:blipFill>
        <a:blip xmlns:r="http://schemas.openxmlformats.org/officeDocument/2006/relationships" r:embed="rId74">
          <a:extLst>
            <a:ext uri="{28A0092B-C50C-407E-A947-70E740481C1C}">
              <a14:useLocalDpi xmlns:a14="http://schemas.microsoft.com/office/drawing/2010/main" val="0"/>
            </a:ext>
          </a:extLst>
        </a:blip>
        <a:stretch>
          <a:fillRect/>
        </a:stretch>
      </xdr:blipFill>
      <xdr:spPr>
        <a:xfrm>
          <a:off x="16616045" y="226833430"/>
          <a:ext cx="1440815" cy="1440180"/>
        </a:xfrm>
        <a:prstGeom prst="rect">
          <a:avLst/>
        </a:prstGeom>
      </xdr:spPr>
    </xdr:pic>
    <xdr:clientData/>
  </xdr:twoCellAnchor>
  <xdr:twoCellAnchor editAs="oneCell">
    <xdr:from>
      <xdr:col>14</xdr:col>
      <xdr:colOff>369570</xdr:colOff>
      <xdr:row>104</xdr:row>
      <xdr:rowOff>516255</xdr:rowOff>
    </xdr:from>
    <xdr:to>
      <xdr:col>15</xdr:col>
      <xdr:colOff>1126490</xdr:colOff>
      <xdr:row>104</xdr:row>
      <xdr:rowOff>1956435</xdr:rowOff>
    </xdr:to>
    <xdr:pic>
      <xdr:nvPicPr>
        <xdr:cNvPr id="78" name="图片 77"/>
        <xdr:cNvPicPr/>
      </xdr:nvPicPr>
      <xdr:blipFill>
        <a:blip xmlns:r="http://schemas.openxmlformats.org/officeDocument/2006/relationships" r:embed="rId75">
          <a:extLst>
            <a:ext uri="{28A0092B-C50C-407E-A947-70E740481C1C}">
              <a14:useLocalDpi xmlns:a14="http://schemas.microsoft.com/office/drawing/2010/main" val="0"/>
            </a:ext>
          </a:extLst>
        </a:blip>
        <a:stretch>
          <a:fillRect/>
        </a:stretch>
      </xdr:blipFill>
      <xdr:spPr>
        <a:xfrm>
          <a:off x="16638905" y="229408355"/>
          <a:ext cx="1440815" cy="1440180"/>
        </a:xfrm>
        <a:prstGeom prst="rect">
          <a:avLst/>
        </a:prstGeom>
      </xdr:spPr>
    </xdr:pic>
    <xdr:clientData/>
  </xdr:twoCellAnchor>
  <xdr:twoCellAnchor editAs="oneCell">
    <xdr:from>
      <xdr:col>14</xdr:col>
      <xdr:colOff>302260</xdr:colOff>
      <xdr:row>105</xdr:row>
      <xdr:rowOff>202565</xdr:rowOff>
    </xdr:from>
    <xdr:to>
      <xdr:col>15</xdr:col>
      <xdr:colOff>1059180</xdr:colOff>
      <xdr:row>105</xdr:row>
      <xdr:rowOff>1642745</xdr:rowOff>
    </xdr:to>
    <xdr:pic>
      <xdr:nvPicPr>
        <xdr:cNvPr id="79" name="图片 78"/>
        <xdr:cNvPicPr/>
      </xdr:nvPicPr>
      <xdr:blipFill>
        <a:blip xmlns:r="http://schemas.openxmlformats.org/officeDocument/2006/relationships" r:embed="rId76">
          <a:extLst>
            <a:ext uri="{28A0092B-C50C-407E-A947-70E740481C1C}">
              <a14:useLocalDpi xmlns:a14="http://schemas.microsoft.com/office/drawing/2010/main" val="0"/>
            </a:ext>
          </a:extLst>
        </a:blip>
        <a:stretch>
          <a:fillRect/>
        </a:stretch>
      </xdr:blipFill>
      <xdr:spPr>
        <a:xfrm>
          <a:off x="16571595" y="231609265"/>
          <a:ext cx="1440815" cy="1440180"/>
        </a:xfrm>
        <a:prstGeom prst="rect">
          <a:avLst/>
        </a:prstGeom>
      </xdr:spPr>
    </xdr:pic>
    <xdr:clientData/>
  </xdr:twoCellAnchor>
  <xdr:twoCellAnchor editAs="oneCell">
    <xdr:from>
      <xdr:col>14</xdr:col>
      <xdr:colOff>358140</xdr:colOff>
      <xdr:row>108</xdr:row>
      <xdr:rowOff>212725</xdr:rowOff>
    </xdr:from>
    <xdr:to>
      <xdr:col>15</xdr:col>
      <xdr:colOff>1115060</xdr:colOff>
      <xdr:row>108</xdr:row>
      <xdr:rowOff>1652905</xdr:rowOff>
    </xdr:to>
    <xdr:pic>
      <xdr:nvPicPr>
        <xdr:cNvPr id="80" name="图片 79"/>
        <xdr:cNvPicPr/>
      </xdr:nvPicPr>
      <xdr:blipFill>
        <a:blip xmlns:r="http://schemas.openxmlformats.org/officeDocument/2006/relationships" r:embed="rId77">
          <a:extLst>
            <a:ext uri="{28A0092B-C50C-407E-A947-70E740481C1C}">
              <a14:useLocalDpi xmlns:a14="http://schemas.microsoft.com/office/drawing/2010/main" val="0"/>
            </a:ext>
          </a:extLst>
        </a:blip>
        <a:stretch>
          <a:fillRect/>
        </a:stretch>
      </xdr:blipFill>
      <xdr:spPr>
        <a:xfrm>
          <a:off x="16627475" y="239544225"/>
          <a:ext cx="1440815" cy="1440180"/>
        </a:xfrm>
        <a:prstGeom prst="rect">
          <a:avLst/>
        </a:prstGeom>
      </xdr:spPr>
    </xdr:pic>
    <xdr:clientData/>
  </xdr:twoCellAnchor>
  <xdr:twoCellAnchor editAs="oneCell">
    <xdr:from>
      <xdr:col>14</xdr:col>
      <xdr:colOff>381000</xdr:colOff>
      <xdr:row>109</xdr:row>
      <xdr:rowOff>1355090</xdr:rowOff>
    </xdr:from>
    <xdr:to>
      <xdr:col>15</xdr:col>
      <xdr:colOff>1137920</xdr:colOff>
      <xdr:row>109</xdr:row>
      <xdr:rowOff>2795270</xdr:rowOff>
    </xdr:to>
    <xdr:pic>
      <xdr:nvPicPr>
        <xdr:cNvPr id="81" name="图片 80"/>
        <xdr:cNvPicPr/>
      </xdr:nvPicPr>
      <xdr:blipFill>
        <a:blip xmlns:r="http://schemas.openxmlformats.org/officeDocument/2006/relationships" r:embed="rId78">
          <a:extLst>
            <a:ext uri="{28A0092B-C50C-407E-A947-70E740481C1C}">
              <a14:useLocalDpi xmlns:a14="http://schemas.microsoft.com/office/drawing/2010/main" val="0"/>
            </a:ext>
          </a:extLst>
        </a:blip>
        <a:stretch>
          <a:fillRect/>
        </a:stretch>
      </xdr:blipFill>
      <xdr:spPr>
        <a:xfrm>
          <a:off x="16650335" y="242718590"/>
          <a:ext cx="1440815" cy="1440180"/>
        </a:xfrm>
        <a:prstGeom prst="rect">
          <a:avLst/>
        </a:prstGeom>
      </xdr:spPr>
    </xdr:pic>
    <xdr:clientData/>
  </xdr:twoCellAnchor>
  <xdr:twoCellAnchor editAs="oneCell">
    <xdr:from>
      <xdr:col>14</xdr:col>
      <xdr:colOff>324485</xdr:colOff>
      <xdr:row>110</xdr:row>
      <xdr:rowOff>1321435</xdr:rowOff>
    </xdr:from>
    <xdr:to>
      <xdr:col>15</xdr:col>
      <xdr:colOff>1081405</xdr:colOff>
      <xdr:row>110</xdr:row>
      <xdr:rowOff>2761615</xdr:rowOff>
    </xdr:to>
    <xdr:pic>
      <xdr:nvPicPr>
        <xdr:cNvPr id="82" name="图片 81"/>
        <xdr:cNvPicPr/>
      </xdr:nvPicPr>
      <xdr:blipFill>
        <a:blip xmlns:r="http://schemas.openxmlformats.org/officeDocument/2006/relationships" r:embed="rId79">
          <a:extLst>
            <a:ext uri="{28A0092B-C50C-407E-A947-70E740481C1C}">
              <a14:useLocalDpi xmlns:a14="http://schemas.microsoft.com/office/drawing/2010/main" val="0"/>
            </a:ext>
          </a:extLst>
        </a:blip>
        <a:stretch>
          <a:fillRect/>
        </a:stretch>
      </xdr:blipFill>
      <xdr:spPr>
        <a:xfrm>
          <a:off x="16593820" y="246837835"/>
          <a:ext cx="1440815" cy="1440180"/>
        </a:xfrm>
        <a:prstGeom prst="rect">
          <a:avLst/>
        </a:prstGeom>
      </xdr:spPr>
    </xdr:pic>
    <xdr:clientData/>
  </xdr:twoCellAnchor>
  <xdr:twoCellAnchor editAs="oneCell">
    <xdr:from>
      <xdr:col>14</xdr:col>
      <xdr:colOff>358140</xdr:colOff>
      <xdr:row>111</xdr:row>
      <xdr:rowOff>290830</xdr:rowOff>
    </xdr:from>
    <xdr:to>
      <xdr:col>15</xdr:col>
      <xdr:colOff>1115060</xdr:colOff>
      <xdr:row>111</xdr:row>
      <xdr:rowOff>1731010</xdr:rowOff>
    </xdr:to>
    <xdr:pic>
      <xdr:nvPicPr>
        <xdr:cNvPr id="83" name="图片 82"/>
        <xdr:cNvPicPr/>
      </xdr:nvPicPr>
      <xdr:blipFill>
        <a:blip xmlns:r="http://schemas.openxmlformats.org/officeDocument/2006/relationships" r:embed="rId80">
          <a:extLst>
            <a:ext uri="{28A0092B-C50C-407E-A947-70E740481C1C}">
              <a14:useLocalDpi xmlns:a14="http://schemas.microsoft.com/office/drawing/2010/main" val="0"/>
            </a:ext>
          </a:extLst>
        </a:blip>
        <a:stretch>
          <a:fillRect/>
        </a:stretch>
      </xdr:blipFill>
      <xdr:spPr>
        <a:xfrm>
          <a:off x="16627475" y="250125230"/>
          <a:ext cx="1440815" cy="1440180"/>
        </a:xfrm>
        <a:prstGeom prst="rect">
          <a:avLst/>
        </a:prstGeom>
      </xdr:spPr>
    </xdr:pic>
    <xdr:clientData/>
  </xdr:twoCellAnchor>
  <xdr:twoCellAnchor editAs="oneCell">
    <xdr:from>
      <xdr:col>14</xdr:col>
      <xdr:colOff>391795</xdr:colOff>
      <xdr:row>115</xdr:row>
      <xdr:rowOff>281940</xdr:rowOff>
    </xdr:from>
    <xdr:to>
      <xdr:col>15</xdr:col>
      <xdr:colOff>1148715</xdr:colOff>
      <xdr:row>115</xdr:row>
      <xdr:rowOff>1722120</xdr:rowOff>
    </xdr:to>
    <xdr:pic>
      <xdr:nvPicPr>
        <xdr:cNvPr id="84" name="图片 83"/>
        <xdr:cNvPicPr/>
      </xdr:nvPicPr>
      <xdr:blipFill>
        <a:blip xmlns:r="http://schemas.openxmlformats.org/officeDocument/2006/relationships" r:embed="rId81">
          <a:extLst>
            <a:ext uri="{28A0092B-C50C-407E-A947-70E740481C1C}">
              <a14:useLocalDpi xmlns:a14="http://schemas.microsoft.com/office/drawing/2010/main" val="0"/>
            </a:ext>
          </a:extLst>
        </a:blip>
        <a:stretch>
          <a:fillRect/>
        </a:stretch>
      </xdr:blipFill>
      <xdr:spPr>
        <a:xfrm>
          <a:off x="16661130" y="258244340"/>
          <a:ext cx="1440815" cy="1440180"/>
        </a:xfrm>
        <a:prstGeom prst="rect">
          <a:avLst/>
        </a:prstGeom>
      </xdr:spPr>
    </xdr:pic>
    <xdr:clientData/>
  </xdr:twoCellAnchor>
  <xdr:twoCellAnchor editAs="oneCell">
    <xdr:from>
      <xdr:col>14</xdr:col>
      <xdr:colOff>335915</xdr:colOff>
      <xdr:row>112</xdr:row>
      <xdr:rowOff>414020</xdr:rowOff>
    </xdr:from>
    <xdr:to>
      <xdr:col>15</xdr:col>
      <xdr:colOff>1092835</xdr:colOff>
      <xdr:row>112</xdr:row>
      <xdr:rowOff>1854200</xdr:rowOff>
    </xdr:to>
    <xdr:pic>
      <xdr:nvPicPr>
        <xdr:cNvPr id="85" name="图片 84"/>
        <xdr:cNvPicPr/>
      </xdr:nvPicPr>
      <xdr:blipFill>
        <a:blip xmlns:r="http://schemas.openxmlformats.org/officeDocument/2006/relationships" r:embed="rId82">
          <a:extLst>
            <a:ext uri="{28A0092B-C50C-407E-A947-70E740481C1C}">
              <a14:useLocalDpi xmlns:a14="http://schemas.microsoft.com/office/drawing/2010/main" val="0"/>
            </a:ext>
          </a:extLst>
        </a:blip>
        <a:stretch>
          <a:fillRect/>
        </a:stretch>
      </xdr:blipFill>
      <xdr:spPr>
        <a:xfrm>
          <a:off x="16605250" y="252280420"/>
          <a:ext cx="1440815" cy="1440180"/>
        </a:xfrm>
        <a:prstGeom prst="rect">
          <a:avLst/>
        </a:prstGeom>
      </xdr:spPr>
    </xdr:pic>
    <xdr:clientData/>
  </xdr:twoCellAnchor>
  <xdr:twoCellAnchor editAs="oneCell">
    <xdr:from>
      <xdr:col>14</xdr:col>
      <xdr:colOff>380365</xdr:colOff>
      <xdr:row>113</xdr:row>
      <xdr:rowOff>361315</xdr:rowOff>
    </xdr:from>
    <xdr:to>
      <xdr:col>15</xdr:col>
      <xdr:colOff>1137285</xdr:colOff>
      <xdr:row>113</xdr:row>
      <xdr:rowOff>1801495</xdr:rowOff>
    </xdr:to>
    <xdr:pic>
      <xdr:nvPicPr>
        <xdr:cNvPr id="86" name="图片 85"/>
        <xdr:cNvPicPr/>
      </xdr:nvPicPr>
      <xdr:blipFill>
        <a:blip xmlns:r="http://schemas.openxmlformats.org/officeDocument/2006/relationships" r:embed="rId83">
          <a:extLst>
            <a:ext uri="{28A0092B-C50C-407E-A947-70E740481C1C}">
              <a14:useLocalDpi xmlns:a14="http://schemas.microsoft.com/office/drawing/2010/main" val="0"/>
            </a:ext>
          </a:extLst>
        </a:blip>
        <a:stretch>
          <a:fillRect/>
        </a:stretch>
      </xdr:blipFill>
      <xdr:spPr>
        <a:xfrm>
          <a:off x="16649700" y="254259715"/>
          <a:ext cx="1440815" cy="1440180"/>
        </a:xfrm>
        <a:prstGeom prst="rect">
          <a:avLst/>
        </a:prstGeom>
      </xdr:spPr>
    </xdr:pic>
    <xdr:clientData/>
  </xdr:twoCellAnchor>
  <xdr:twoCellAnchor editAs="oneCell">
    <xdr:from>
      <xdr:col>14</xdr:col>
      <xdr:colOff>358140</xdr:colOff>
      <xdr:row>114</xdr:row>
      <xdr:rowOff>270510</xdr:rowOff>
    </xdr:from>
    <xdr:to>
      <xdr:col>15</xdr:col>
      <xdr:colOff>1115060</xdr:colOff>
      <xdr:row>114</xdr:row>
      <xdr:rowOff>1710690</xdr:rowOff>
    </xdr:to>
    <xdr:pic>
      <xdr:nvPicPr>
        <xdr:cNvPr id="87" name="图片 86"/>
        <xdr:cNvPicPr/>
      </xdr:nvPicPr>
      <xdr:blipFill>
        <a:blip xmlns:r="http://schemas.openxmlformats.org/officeDocument/2006/relationships" r:embed="rId84">
          <a:extLst>
            <a:ext uri="{28A0092B-C50C-407E-A947-70E740481C1C}">
              <a14:useLocalDpi xmlns:a14="http://schemas.microsoft.com/office/drawing/2010/main" val="0"/>
            </a:ext>
          </a:extLst>
        </a:blip>
        <a:stretch>
          <a:fillRect/>
        </a:stretch>
      </xdr:blipFill>
      <xdr:spPr>
        <a:xfrm>
          <a:off x="16627475" y="256200910"/>
          <a:ext cx="1440815" cy="1440180"/>
        </a:xfrm>
        <a:prstGeom prst="rect">
          <a:avLst/>
        </a:prstGeom>
      </xdr:spPr>
    </xdr:pic>
    <xdr:clientData/>
  </xdr:twoCellAnchor>
  <xdr:twoCellAnchor editAs="oneCell">
    <xdr:from>
      <xdr:col>14</xdr:col>
      <xdr:colOff>391795</xdr:colOff>
      <xdr:row>116</xdr:row>
      <xdr:rowOff>371475</xdr:rowOff>
    </xdr:from>
    <xdr:to>
      <xdr:col>15</xdr:col>
      <xdr:colOff>1148715</xdr:colOff>
      <xdr:row>116</xdr:row>
      <xdr:rowOff>1811655</xdr:rowOff>
    </xdr:to>
    <xdr:pic>
      <xdr:nvPicPr>
        <xdr:cNvPr id="88" name="图片 87"/>
        <xdr:cNvPicPr/>
      </xdr:nvPicPr>
      <xdr:blipFill>
        <a:blip xmlns:r="http://schemas.openxmlformats.org/officeDocument/2006/relationships" r:embed="rId85">
          <a:extLst>
            <a:ext uri="{28A0092B-C50C-407E-A947-70E740481C1C}">
              <a14:useLocalDpi xmlns:a14="http://schemas.microsoft.com/office/drawing/2010/main" val="0"/>
            </a:ext>
          </a:extLst>
        </a:blip>
        <a:stretch>
          <a:fillRect/>
        </a:stretch>
      </xdr:blipFill>
      <xdr:spPr>
        <a:xfrm>
          <a:off x="16661130" y="260365875"/>
          <a:ext cx="1440815" cy="1440180"/>
        </a:xfrm>
        <a:prstGeom prst="rect">
          <a:avLst/>
        </a:prstGeom>
      </xdr:spPr>
    </xdr:pic>
    <xdr:clientData/>
  </xdr:twoCellAnchor>
  <xdr:twoCellAnchor editAs="oneCell">
    <xdr:from>
      <xdr:col>14</xdr:col>
      <xdr:colOff>346710</xdr:colOff>
      <xdr:row>117</xdr:row>
      <xdr:rowOff>290830</xdr:rowOff>
    </xdr:from>
    <xdr:to>
      <xdr:col>15</xdr:col>
      <xdr:colOff>1103630</xdr:colOff>
      <xdr:row>117</xdr:row>
      <xdr:rowOff>1731010</xdr:rowOff>
    </xdr:to>
    <xdr:pic>
      <xdr:nvPicPr>
        <xdr:cNvPr id="89" name="图片 88"/>
        <xdr:cNvPicPr/>
      </xdr:nvPicPr>
      <xdr:blipFill>
        <a:blip xmlns:r="http://schemas.openxmlformats.org/officeDocument/2006/relationships" r:embed="rId86">
          <a:extLst>
            <a:ext uri="{28A0092B-C50C-407E-A947-70E740481C1C}">
              <a14:useLocalDpi xmlns:a14="http://schemas.microsoft.com/office/drawing/2010/main" val="0"/>
            </a:ext>
          </a:extLst>
        </a:blip>
        <a:stretch>
          <a:fillRect/>
        </a:stretch>
      </xdr:blipFill>
      <xdr:spPr>
        <a:xfrm>
          <a:off x="16616045" y="262317230"/>
          <a:ext cx="1440815" cy="1440180"/>
        </a:xfrm>
        <a:prstGeom prst="rect">
          <a:avLst/>
        </a:prstGeom>
      </xdr:spPr>
    </xdr:pic>
    <xdr:clientData/>
  </xdr:twoCellAnchor>
  <xdr:twoCellAnchor editAs="oneCell">
    <xdr:from>
      <xdr:col>14</xdr:col>
      <xdr:colOff>347345</xdr:colOff>
      <xdr:row>118</xdr:row>
      <xdr:rowOff>257810</xdr:rowOff>
    </xdr:from>
    <xdr:to>
      <xdr:col>15</xdr:col>
      <xdr:colOff>1104265</xdr:colOff>
      <xdr:row>118</xdr:row>
      <xdr:rowOff>1697990</xdr:rowOff>
    </xdr:to>
    <xdr:pic>
      <xdr:nvPicPr>
        <xdr:cNvPr id="90" name="图片 89"/>
        <xdr:cNvPicPr/>
      </xdr:nvPicPr>
      <xdr:blipFill>
        <a:blip xmlns:r="http://schemas.openxmlformats.org/officeDocument/2006/relationships" r:embed="rId87">
          <a:extLst>
            <a:ext uri="{28A0092B-C50C-407E-A947-70E740481C1C}">
              <a14:useLocalDpi xmlns:a14="http://schemas.microsoft.com/office/drawing/2010/main" val="0"/>
            </a:ext>
          </a:extLst>
        </a:blip>
        <a:stretch>
          <a:fillRect/>
        </a:stretch>
      </xdr:blipFill>
      <xdr:spPr>
        <a:xfrm>
          <a:off x="16616680" y="264316210"/>
          <a:ext cx="1440815" cy="1440180"/>
        </a:xfrm>
        <a:prstGeom prst="rect">
          <a:avLst/>
        </a:prstGeom>
      </xdr:spPr>
    </xdr:pic>
    <xdr:clientData/>
  </xdr:twoCellAnchor>
  <xdr:twoCellAnchor editAs="oneCell">
    <xdr:from>
      <xdr:col>14</xdr:col>
      <xdr:colOff>301625</xdr:colOff>
      <xdr:row>119</xdr:row>
      <xdr:rowOff>246380</xdr:rowOff>
    </xdr:from>
    <xdr:to>
      <xdr:col>15</xdr:col>
      <xdr:colOff>1058545</xdr:colOff>
      <xdr:row>119</xdr:row>
      <xdr:rowOff>1686560</xdr:rowOff>
    </xdr:to>
    <xdr:pic>
      <xdr:nvPicPr>
        <xdr:cNvPr id="91" name="图片 90"/>
        <xdr:cNvPicPr/>
      </xdr:nvPicPr>
      <xdr:blipFill>
        <a:blip xmlns:r="http://schemas.openxmlformats.org/officeDocument/2006/relationships" r:embed="rId88">
          <a:extLst>
            <a:ext uri="{28A0092B-C50C-407E-A947-70E740481C1C}">
              <a14:useLocalDpi xmlns:a14="http://schemas.microsoft.com/office/drawing/2010/main" val="0"/>
            </a:ext>
          </a:extLst>
        </a:blip>
        <a:stretch>
          <a:fillRect/>
        </a:stretch>
      </xdr:blipFill>
      <xdr:spPr>
        <a:xfrm>
          <a:off x="16570960" y="266336780"/>
          <a:ext cx="1440815" cy="1440180"/>
        </a:xfrm>
        <a:prstGeom prst="rect">
          <a:avLst/>
        </a:prstGeom>
      </xdr:spPr>
    </xdr:pic>
    <xdr:clientData/>
  </xdr:twoCellAnchor>
  <xdr:twoCellAnchor editAs="oneCell">
    <xdr:from>
      <xdr:col>14</xdr:col>
      <xdr:colOff>380365</xdr:colOff>
      <xdr:row>78</xdr:row>
      <xdr:rowOff>356235</xdr:rowOff>
    </xdr:from>
    <xdr:to>
      <xdr:col>15</xdr:col>
      <xdr:colOff>1137285</xdr:colOff>
      <xdr:row>78</xdr:row>
      <xdr:rowOff>1796415</xdr:rowOff>
    </xdr:to>
    <xdr:pic>
      <xdr:nvPicPr>
        <xdr:cNvPr id="92" name="图片 91"/>
        <xdr:cNvPicPr/>
      </xdr:nvPicPr>
      <xdr:blipFill>
        <a:blip xmlns:r="http://schemas.openxmlformats.org/officeDocument/2006/relationships" r:embed="rId89">
          <a:extLst>
            <a:ext uri="{28A0092B-C50C-407E-A947-70E740481C1C}">
              <a14:useLocalDpi xmlns:a14="http://schemas.microsoft.com/office/drawing/2010/main" val="0"/>
            </a:ext>
          </a:extLst>
        </a:blip>
        <a:stretch>
          <a:fillRect/>
        </a:stretch>
      </xdr:blipFill>
      <xdr:spPr>
        <a:xfrm>
          <a:off x="16649700" y="170701335"/>
          <a:ext cx="1440815" cy="1440180"/>
        </a:xfrm>
        <a:prstGeom prst="rect">
          <a:avLst/>
        </a:prstGeom>
      </xdr:spPr>
    </xdr:pic>
    <xdr:clientData/>
  </xdr:twoCellAnchor>
  <xdr:twoCellAnchor editAs="oneCell">
    <xdr:from>
      <xdr:col>14</xdr:col>
      <xdr:colOff>358140</xdr:colOff>
      <xdr:row>77</xdr:row>
      <xdr:rowOff>291465</xdr:rowOff>
    </xdr:from>
    <xdr:to>
      <xdr:col>15</xdr:col>
      <xdr:colOff>1115060</xdr:colOff>
      <xdr:row>77</xdr:row>
      <xdr:rowOff>1731645</xdr:rowOff>
    </xdr:to>
    <xdr:pic>
      <xdr:nvPicPr>
        <xdr:cNvPr id="93" name="图片 92"/>
        <xdr:cNvPicPr/>
      </xdr:nvPicPr>
      <xdr:blipFill>
        <a:blip xmlns:r="http://schemas.openxmlformats.org/officeDocument/2006/relationships" r:embed="rId90">
          <a:extLst>
            <a:ext uri="{28A0092B-C50C-407E-A947-70E740481C1C}">
              <a14:useLocalDpi xmlns:a14="http://schemas.microsoft.com/office/drawing/2010/main" val="0"/>
            </a:ext>
          </a:extLst>
        </a:blip>
        <a:stretch>
          <a:fillRect/>
        </a:stretch>
      </xdr:blipFill>
      <xdr:spPr>
        <a:xfrm>
          <a:off x="16627475" y="168604565"/>
          <a:ext cx="1440815" cy="1440180"/>
        </a:xfrm>
        <a:prstGeom prst="rect">
          <a:avLst/>
        </a:prstGeom>
      </xdr:spPr>
    </xdr:pic>
    <xdr:clientData/>
  </xdr:twoCellAnchor>
  <xdr:twoCellAnchor editAs="oneCell">
    <xdr:from>
      <xdr:col>14</xdr:col>
      <xdr:colOff>358775</xdr:colOff>
      <xdr:row>76</xdr:row>
      <xdr:rowOff>570865</xdr:rowOff>
    </xdr:from>
    <xdr:to>
      <xdr:col>15</xdr:col>
      <xdr:colOff>1115695</xdr:colOff>
      <xdr:row>76</xdr:row>
      <xdr:rowOff>2011045</xdr:rowOff>
    </xdr:to>
    <xdr:pic>
      <xdr:nvPicPr>
        <xdr:cNvPr id="94" name="图片 93"/>
        <xdr:cNvPicPr/>
      </xdr:nvPicPr>
      <xdr:blipFill>
        <a:blip xmlns:r="http://schemas.openxmlformats.org/officeDocument/2006/relationships" r:embed="rId91">
          <a:extLst>
            <a:ext uri="{28A0092B-C50C-407E-A947-70E740481C1C}">
              <a14:useLocalDpi xmlns:a14="http://schemas.microsoft.com/office/drawing/2010/main" val="0"/>
            </a:ext>
          </a:extLst>
        </a:blip>
        <a:stretch>
          <a:fillRect/>
        </a:stretch>
      </xdr:blipFill>
      <xdr:spPr>
        <a:xfrm>
          <a:off x="16628110" y="165683565"/>
          <a:ext cx="1440815" cy="1440180"/>
        </a:xfrm>
        <a:prstGeom prst="rect">
          <a:avLst/>
        </a:prstGeom>
      </xdr:spPr>
    </xdr:pic>
    <xdr:clientData/>
  </xdr:twoCellAnchor>
  <xdr:twoCellAnchor editAs="oneCell">
    <xdr:from>
      <xdr:col>14</xdr:col>
      <xdr:colOff>358775</xdr:colOff>
      <xdr:row>75</xdr:row>
      <xdr:rowOff>1514475</xdr:rowOff>
    </xdr:from>
    <xdr:to>
      <xdr:col>15</xdr:col>
      <xdr:colOff>1115695</xdr:colOff>
      <xdr:row>75</xdr:row>
      <xdr:rowOff>2954655</xdr:rowOff>
    </xdr:to>
    <xdr:pic>
      <xdr:nvPicPr>
        <xdr:cNvPr id="95" name="图片 94"/>
        <xdr:cNvPicPr/>
      </xdr:nvPicPr>
      <xdr:blipFill>
        <a:blip xmlns:r="http://schemas.openxmlformats.org/officeDocument/2006/relationships" r:embed="rId92">
          <a:extLst>
            <a:ext uri="{28A0092B-C50C-407E-A947-70E740481C1C}">
              <a14:useLocalDpi xmlns:a14="http://schemas.microsoft.com/office/drawing/2010/main" val="0"/>
            </a:ext>
          </a:extLst>
        </a:blip>
        <a:stretch>
          <a:fillRect/>
        </a:stretch>
      </xdr:blipFill>
      <xdr:spPr>
        <a:xfrm>
          <a:off x="16628110" y="161432875"/>
          <a:ext cx="1440815" cy="1440180"/>
        </a:xfrm>
        <a:prstGeom prst="rect">
          <a:avLst/>
        </a:prstGeom>
      </xdr:spPr>
    </xdr:pic>
    <xdr:clientData/>
  </xdr:twoCellAnchor>
  <xdr:twoCellAnchor editAs="oneCell">
    <xdr:from>
      <xdr:col>14</xdr:col>
      <xdr:colOff>403225</xdr:colOff>
      <xdr:row>74</xdr:row>
      <xdr:rowOff>382270</xdr:rowOff>
    </xdr:from>
    <xdr:to>
      <xdr:col>15</xdr:col>
      <xdr:colOff>1160145</xdr:colOff>
      <xdr:row>74</xdr:row>
      <xdr:rowOff>1822450</xdr:rowOff>
    </xdr:to>
    <xdr:pic>
      <xdr:nvPicPr>
        <xdr:cNvPr id="96" name="图片 95"/>
        <xdr:cNvPicPr/>
      </xdr:nvPicPr>
      <xdr:blipFill>
        <a:blip xmlns:r="http://schemas.openxmlformats.org/officeDocument/2006/relationships" r:embed="rId93">
          <a:extLst>
            <a:ext uri="{28A0092B-C50C-407E-A947-70E740481C1C}">
              <a14:useLocalDpi xmlns:a14="http://schemas.microsoft.com/office/drawing/2010/main" val="0"/>
            </a:ext>
          </a:extLst>
        </a:blip>
        <a:stretch>
          <a:fillRect/>
        </a:stretch>
      </xdr:blipFill>
      <xdr:spPr>
        <a:xfrm>
          <a:off x="16672560" y="158268670"/>
          <a:ext cx="1440815" cy="1440180"/>
        </a:xfrm>
        <a:prstGeom prst="rect">
          <a:avLst/>
        </a:prstGeom>
      </xdr:spPr>
    </xdr:pic>
    <xdr:clientData/>
  </xdr:twoCellAnchor>
  <xdr:twoCellAnchor editAs="oneCell">
    <xdr:from>
      <xdr:col>14</xdr:col>
      <xdr:colOff>357505</xdr:colOff>
      <xdr:row>84</xdr:row>
      <xdr:rowOff>269240</xdr:rowOff>
    </xdr:from>
    <xdr:to>
      <xdr:col>15</xdr:col>
      <xdr:colOff>1114425</xdr:colOff>
      <xdr:row>84</xdr:row>
      <xdr:rowOff>1709420</xdr:rowOff>
    </xdr:to>
    <xdr:pic>
      <xdr:nvPicPr>
        <xdr:cNvPr id="97" name="图片 96"/>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26840" y="182806340"/>
          <a:ext cx="1440815" cy="1440180"/>
        </a:xfrm>
        <a:prstGeom prst="rect">
          <a:avLst/>
        </a:prstGeom>
      </xdr:spPr>
    </xdr:pic>
    <xdr:clientData/>
  </xdr:twoCellAnchor>
  <xdr:twoCellAnchor editAs="oneCell">
    <xdr:from>
      <xdr:col>14</xdr:col>
      <xdr:colOff>369570</xdr:colOff>
      <xdr:row>85</xdr:row>
      <xdr:rowOff>302260</xdr:rowOff>
    </xdr:from>
    <xdr:to>
      <xdr:col>15</xdr:col>
      <xdr:colOff>1126490</xdr:colOff>
      <xdr:row>85</xdr:row>
      <xdr:rowOff>1742440</xdr:rowOff>
    </xdr:to>
    <xdr:pic>
      <xdr:nvPicPr>
        <xdr:cNvPr id="98" name="图片 97"/>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38905" y="184871360"/>
          <a:ext cx="1440815" cy="1440180"/>
        </a:xfrm>
        <a:prstGeom prst="rect">
          <a:avLst/>
        </a:prstGeom>
      </xdr:spPr>
    </xdr:pic>
    <xdr:clientData/>
  </xdr:twoCellAnchor>
  <xdr:twoCellAnchor editAs="oneCell">
    <xdr:from>
      <xdr:col>14</xdr:col>
      <xdr:colOff>403225</xdr:colOff>
      <xdr:row>86</xdr:row>
      <xdr:rowOff>324485</xdr:rowOff>
    </xdr:from>
    <xdr:to>
      <xdr:col>15</xdr:col>
      <xdr:colOff>1160145</xdr:colOff>
      <xdr:row>86</xdr:row>
      <xdr:rowOff>1764665</xdr:rowOff>
    </xdr:to>
    <xdr:pic>
      <xdr:nvPicPr>
        <xdr:cNvPr id="99" name="图片 98"/>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72560" y="186925585"/>
          <a:ext cx="1440815" cy="1440180"/>
        </a:xfrm>
        <a:prstGeom prst="rect">
          <a:avLst/>
        </a:prstGeom>
      </xdr:spPr>
    </xdr:pic>
    <xdr:clientData/>
  </xdr:twoCellAnchor>
  <xdr:twoCellAnchor editAs="oneCell">
    <xdr:from>
      <xdr:col>14</xdr:col>
      <xdr:colOff>347345</xdr:colOff>
      <xdr:row>89</xdr:row>
      <xdr:rowOff>358140</xdr:rowOff>
    </xdr:from>
    <xdr:to>
      <xdr:col>15</xdr:col>
      <xdr:colOff>1104265</xdr:colOff>
      <xdr:row>89</xdr:row>
      <xdr:rowOff>1798320</xdr:rowOff>
    </xdr:to>
    <xdr:pic>
      <xdr:nvPicPr>
        <xdr:cNvPr id="100" name="图片 99"/>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16680" y="194439540"/>
          <a:ext cx="1440815" cy="1440180"/>
        </a:xfrm>
        <a:prstGeom prst="rect">
          <a:avLst/>
        </a:prstGeom>
      </xdr:spPr>
    </xdr:pic>
    <xdr:clientData/>
  </xdr:twoCellAnchor>
  <xdr:twoCellAnchor editAs="oneCell">
    <xdr:from>
      <xdr:col>14</xdr:col>
      <xdr:colOff>391795</xdr:colOff>
      <xdr:row>91</xdr:row>
      <xdr:rowOff>291465</xdr:rowOff>
    </xdr:from>
    <xdr:to>
      <xdr:col>15</xdr:col>
      <xdr:colOff>1148715</xdr:colOff>
      <xdr:row>91</xdr:row>
      <xdr:rowOff>1731645</xdr:rowOff>
    </xdr:to>
    <xdr:pic>
      <xdr:nvPicPr>
        <xdr:cNvPr id="101" name="图片 100"/>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61130" y="199211565"/>
          <a:ext cx="1440815" cy="1440180"/>
        </a:xfrm>
        <a:prstGeom prst="rect">
          <a:avLst/>
        </a:prstGeom>
      </xdr:spPr>
    </xdr:pic>
    <xdr:clientData/>
  </xdr:twoCellAnchor>
  <xdr:twoCellAnchor editAs="oneCell">
    <xdr:from>
      <xdr:col>14</xdr:col>
      <xdr:colOff>346710</xdr:colOff>
      <xdr:row>92</xdr:row>
      <xdr:rowOff>380365</xdr:rowOff>
    </xdr:from>
    <xdr:to>
      <xdr:col>15</xdr:col>
      <xdr:colOff>1103630</xdr:colOff>
      <xdr:row>92</xdr:row>
      <xdr:rowOff>1820545</xdr:rowOff>
    </xdr:to>
    <xdr:pic>
      <xdr:nvPicPr>
        <xdr:cNvPr id="102" name="图片 101"/>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16045" y="201332465"/>
          <a:ext cx="1440815" cy="1440180"/>
        </a:xfrm>
        <a:prstGeom prst="rect">
          <a:avLst/>
        </a:prstGeom>
      </xdr:spPr>
    </xdr:pic>
    <xdr:clientData/>
  </xdr:twoCellAnchor>
  <xdr:twoCellAnchor editAs="oneCell">
    <xdr:from>
      <xdr:col>14</xdr:col>
      <xdr:colOff>369570</xdr:colOff>
      <xdr:row>93</xdr:row>
      <xdr:rowOff>257810</xdr:rowOff>
    </xdr:from>
    <xdr:to>
      <xdr:col>15</xdr:col>
      <xdr:colOff>1126490</xdr:colOff>
      <xdr:row>93</xdr:row>
      <xdr:rowOff>1697990</xdr:rowOff>
    </xdr:to>
    <xdr:pic>
      <xdr:nvPicPr>
        <xdr:cNvPr id="103" name="图片 102"/>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38905" y="203241910"/>
          <a:ext cx="1440815" cy="1440180"/>
        </a:xfrm>
        <a:prstGeom prst="rect">
          <a:avLst/>
        </a:prstGeom>
      </xdr:spPr>
    </xdr:pic>
    <xdr:clientData/>
  </xdr:twoCellAnchor>
  <xdr:twoCellAnchor editAs="oneCell">
    <xdr:from>
      <xdr:col>14</xdr:col>
      <xdr:colOff>369570</xdr:colOff>
      <xdr:row>94</xdr:row>
      <xdr:rowOff>259080</xdr:rowOff>
    </xdr:from>
    <xdr:to>
      <xdr:col>15</xdr:col>
      <xdr:colOff>1126490</xdr:colOff>
      <xdr:row>94</xdr:row>
      <xdr:rowOff>1699260</xdr:rowOff>
    </xdr:to>
    <xdr:pic>
      <xdr:nvPicPr>
        <xdr:cNvPr id="104" name="图片 103"/>
        <xdr:cNvPicPr/>
      </xdr:nvPicPr>
      <xdr:blipFill>
        <a:blip xmlns:r="http://schemas.openxmlformats.org/officeDocument/2006/relationships" r:embed="rId59">
          <a:extLst>
            <a:ext uri="{28A0092B-C50C-407E-A947-70E740481C1C}">
              <a14:useLocalDpi xmlns:a14="http://schemas.microsoft.com/office/drawing/2010/main" val="0"/>
            </a:ext>
          </a:extLst>
        </a:blip>
        <a:stretch>
          <a:fillRect/>
        </a:stretch>
      </xdr:blipFill>
      <xdr:spPr>
        <a:xfrm>
          <a:off x="16638905" y="205275180"/>
          <a:ext cx="1440815" cy="1440180"/>
        </a:xfrm>
        <a:prstGeom prst="rect">
          <a:avLst/>
        </a:prstGeom>
      </xdr:spPr>
    </xdr:pic>
    <xdr:clientData/>
  </xdr:twoCellAnchor>
  <xdr:twoCellAnchor editAs="oneCell">
    <xdr:from>
      <xdr:col>14</xdr:col>
      <xdr:colOff>347345</xdr:colOff>
      <xdr:row>69</xdr:row>
      <xdr:rowOff>323850</xdr:rowOff>
    </xdr:from>
    <xdr:to>
      <xdr:col>15</xdr:col>
      <xdr:colOff>1105535</xdr:colOff>
      <xdr:row>69</xdr:row>
      <xdr:rowOff>1764030</xdr:rowOff>
    </xdr:to>
    <xdr:pic>
      <xdr:nvPicPr>
        <xdr:cNvPr id="105" name="图片 104"/>
        <xdr:cNvPicPr>
          <a:picLocks noChangeAspect="1"/>
        </xdr:cNvPicPr>
      </xdr:nvPicPr>
      <xdr:blipFill>
        <a:blip xmlns:r="http://schemas.openxmlformats.org/officeDocument/2006/relationships" r:embed="rId94">
          <a:extLst>
            <a:ext uri="{28A0092B-C50C-407E-A947-70E740481C1C}">
              <a14:useLocalDpi xmlns:a14="http://schemas.microsoft.com/office/drawing/2010/main" val="0"/>
            </a:ext>
          </a:extLst>
        </a:blip>
        <a:stretch>
          <a:fillRect/>
        </a:stretch>
      </xdr:blipFill>
      <xdr:spPr>
        <a:xfrm>
          <a:off x="16616680" y="148050250"/>
          <a:ext cx="1442085" cy="1440180"/>
        </a:xfrm>
        <a:prstGeom prst="rect">
          <a:avLst/>
        </a:prstGeom>
      </xdr:spPr>
    </xdr:pic>
    <xdr:clientData/>
  </xdr:twoCellAnchor>
  <xdr:twoCellAnchor editAs="oneCell">
    <xdr:from>
      <xdr:col>14</xdr:col>
      <xdr:colOff>369570</xdr:colOff>
      <xdr:row>70</xdr:row>
      <xdr:rowOff>369570</xdr:rowOff>
    </xdr:from>
    <xdr:to>
      <xdr:col>15</xdr:col>
      <xdr:colOff>1126490</xdr:colOff>
      <xdr:row>70</xdr:row>
      <xdr:rowOff>1809750</xdr:rowOff>
    </xdr:to>
    <xdr:pic>
      <xdr:nvPicPr>
        <xdr:cNvPr id="106" name="图片 105"/>
        <xdr:cNvPicPr/>
      </xdr:nvPicPr>
      <xdr:blipFill>
        <a:blip xmlns:r="http://schemas.openxmlformats.org/officeDocument/2006/relationships" r:embed="rId95">
          <a:extLst>
            <a:ext uri="{28A0092B-C50C-407E-A947-70E740481C1C}">
              <a14:useLocalDpi xmlns:a14="http://schemas.microsoft.com/office/drawing/2010/main" val="0"/>
            </a:ext>
          </a:extLst>
        </a:blip>
        <a:stretch>
          <a:fillRect/>
        </a:stretch>
      </xdr:blipFill>
      <xdr:spPr>
        <a:xfrm>
          <a:off x="16638905" y="150127970"/>
          <a:ext cx="1440815" cy="1440180"/>
        </a:xfrm>
        <a:prstGeom prst="rect">
          <a:avLst/>
        </a:prstGeom>
      </xdr:spPr>
    </xdr:pic>
    <xdr:clientData/>
  </xdr:twoCellAnchor>
  <xdr:twoCellAnchor editAs="oneCell">
    <xdr:from>
      <xdr:col>14</xdr:col>
      <xdr:colOff>335280</xdr:colOff>
      <xdr:row>73</xdr:row>
      <xdr:rowOff>347345</xdr:rowOff>
    </xdr:from>
    <xdr:to>
      <xdr:col>15</xdr:col>
      <xdr:colOff>1092200</xdr:colOff>
      <xdr:row>73</xdr:row>
      <xdr:rowOff>1787525</xdr:rowOff>
    </xdr:to>
    <xdr:pic>
      <xdr:nvPicPr>
        <xdr:cNvPr id="107" name="图片 106"/>
        <xdr:cNvPicPr/>
      </xdr:nvPicPr>
      <xdr:blipFill>
        <a:blip xmlns:r="http://schemas.openxmlformats.org/officeDocument/2006/relationships" r:embed="rId96">
          <a:extLst>
            <a:ext uri="{28A0092B-C50C-407E-A947-70E740481C1C}">
              <a14:useLocalDpi xmlns:a14="http://schemas.microsoft.com/office/drawing/2010/main" val="0"/>
            </a:ext>
          </a:extLst>
        </a:blip>
        <a:stretch>
          <a:fillRect/>
        </a:stretch>
      </xdr:blipFill>
      <xdr:spPr>
        <a:xfrm>
          <a:off x="16604615" y="156201745"/>
          <a:ext cx="1440815" cy="1440180"/>
        </a:xfrm>
        <a:prstGeom prst="rect">
          <a:avLst/>
        </a:prstGeom>
      </xdr:spPr>
    </xdr:pic>
    <xdr:clientData/>
  </xdr:twoCellAnchor>
  <xdr:twoCellAnchor editAs="oneCell">
    <xdr:from>
      <xdr:col>14</xdr:col>
      <xdr:colOff>313690</xdr:colOff>
      <xdr:row>72</xdr:row>
      <xdr:rowOff>313690</xdr:rowOff>
    </xdr:from>
    <xdr:to>
      <xdr:col>15</xdr:col>
      <xdr:colOff>1070610</xdr:colOff>
      <xdr:row>72</xdr:row>
      <xdr:rowOff>1753870</xdr:rowOff>
    </xdr:to>
    <xdr:pic>
      <xdr:nvPicPr>
        <xdr:cNvPr id="108" name="图片 107"/>
        <xdr:cNvPicPr/>
      </xdr:nvPicPr>
      <xdr:blipFill>
        <a:blip xmlns:r="http://schemas.openxmlformats.org/officeDocument/2006/relationships" r:embed="rId97">
          <a:extLst>
            <a:ext uri="{28A0092B-C50C-407E-A947-70E740481C1C}">
              <a14:useLocalDpi xmlns:a14="http://schemas.microsoft.com/office/drawing/2010/main" val="0"/>
            </a:ext>
          </a:extLst>
        </a:blip>
        <a:stretch>
          <a:fillRect/>
        </a:stretch>
      </xdr:blipFill>
      <xdr:spPr>
        <a:xfrm>
          <a:off x="16583025" y="154136090"/>
          <a:ext cx="1440815" cy="1440180"/>
        </a:xfrm>
        <a:prstGeom prst="rect">
          <a:avLst/>
        </a:prstGeom>
      </xdr:spPr>
    </xdr:pic>
    <xdr:clientData/>
  </xdr:twoCellAnchor>
  <xdr:twoCellAnchor editAs="oneCell">
    <xdr:from>
      <xdr:col>14</xdr:col>
      <xdr:colOff>335915</xdr:colOff>
      <xdr:row>71</xdr:row>
      <xdr:rowOff>381000</xdr:rowOff>
    </xdr:from>
    <xdr:to>
      <xdr:col>15</xdr:col>
      <xdr:colOff>1092835</xdr:colOff>
      <xdr:row>71</xdr:row>
      <xdr:rowOff>1821180</xdr:rowOff>
    </xdr:to>
    <xdr:pic>
      <xdr:nvPicPr>
        <xdr:cNvPr id="109" name="图片 108"/>
        <xdr:cNvPicPr/>
      </xdr:nvPicPr>
      <xdr:blipFill>
        <a:blip xmlns:r="http://schemas.openxmlformats.org/officeDocument/2006/relationships" r:embed="rId98">
          <a:extLst>
            <a:ext uri="{28A0092B-C50C-407E-A947-70E740481C1C}">
              <a14:useLocalDpi xmlns:a14="http://schemas.microsoft.com/office/drawing/2010/main" val="0"/>
            </a:ext>
          </a:extLst>
        </a:blip>
        <a:stretch>
          <a:fillRect/>
        </a:stretch>
      </xdr:blipFill>
      <xdr:spPr>
        <a:xfrm>
          <a:off x="16605250" y="152171400"/>
          <a:ext cx="1440815" cy="1440180"/>
        </a:xfrm>
        <a:prstGeom prst="rect">
          <a:avLst/>
        </a:prstGeom>
      </xdr:spPr>
    </xdr:pic>
    <xdr:clientData/>
  </xdr:twoCellAnchor>
  <xdr:twoCellAnchor editAs="oneCell">
    <xdr:from>
      <xdr:col>14</xdr:col>
      <xdr:colOff>358140</xdr:colOff>
      <xdr:row>68</xdr:row>
      <xdr:rowOff>247650</xdr:rowOff>
    </xdr:from>
    <xdr:to>
      <xdr:col>15</xdr:col>
      <xdr:colOff>1115060</xdr:colOff>
      <xdr:row>68</xdr:row>
      <xdr:rowOff>1687830</xdr:rowOff>
    </xdr:to>
    <xdr:pic>
      <xdr:nvPicPr>
        <xdr:cNvPr id="110" name="图片 109"/>
        <xdr:cNvPicPr/>
      </xdr:nvPicPr>
      <xdr:blipFill>
        <a:blip xmlns:r="http://schemas.openxmlformats.org/officeDocument/2006/relationships" r:embed="rId99">
          <a:extLst>
            <a:ext uri="{28A0092B-C50C-407E-A947-70E740481C1C}">
              <a14:useLocalDpi xmlns:a14="http://schemas.microsoft.com/office/drawing/2010/main" val="0"/>
            </a:ext>
          </a:extLst>
        </a:blip>
        <a:stretch>
          <a:fillRect/>
        </a:stretch>
      </xdr:blipFill>
      <xdr:spPr>
        <a:xfrm>
          <a:off x="16627475" y="145942050"/>
          <a:ext cx="1440815" cy="1440180"/>
        </a:xfrm>
        <a:prstGeom prst="rect">
          <a:avLst/>
        </a:prstGeom>
      </xdr:spPr>
    </xdr:pic>
    <xdr:clientData/>
  </xdr:twoCellAnchor>
  <xdr:twoCellAnchor editAs="oneCell">
    <xdr:from>
      <xdr:col>14</xdr:col>
      <xdr:colOff>380365</xdr:colOff>
      <xdr:row>64</xdr:row>
      <xdr:rowOff>300990</xdr:rowOff>
    </xdr:from>
    <xdr:to>
      <xdr:col>15</xdr:col>
      <xdr:colOff>1137285</xdr:colOff>
      <xdr:row>64</xdr:row>
      <xdr:rowOff>1741170</xdr:rowOff>
    </xdr:to>
    <xdr:pic>
      <xdr:nvPicPr>
        <xdr:cNvPr id="111" name="图片 110"/>
        <xdr:cNvPicPr/>
      </xdr:nvPicPr>
      <xdr:blipFill>
        <a:blip xmlns:r="http://schemas.openxmlformats.org/officeDocument/2006/relationships" r:embed="rId100">
          <a:extLst>
            <a:ext uri="{28A0092B-C50C-407E-A947-70E740481C1C}">
              <a14:useLocalDpi xmlns:a14="http://schemas.microsoft.com/office/drawing/2010/main" val="0"/>
            </a:ext>
          </a:extLst>
        </a:blip>
        <a:stretch>
          <a:fillRect/>
        </a:stretch>
      </xdr:blipFill>
      <xdr:spPr>
        <a:xfrm>
          <a:off x="16649700" y="136673590"/>
          <a:ext cx="1440815" cy="1440180"/>
        </a:xfrm>
        <a:prstGeom prst="rect">
          <a:avLst/>
        </a:prstGeom>
      </xdr:spPr>
    </xdr:pic>
    <xdr:clientData/>
  </xdr:twoCellAnchor>
  <xdr:twoCellAnchor editAs="oneCell">
    <xdr:from>
      <xdr:col>14</xdr:col>
      <xdr:colOff>359410</xdr:colOff>
      <xdr:row>65</xdr:row>
      <xdr:rowOff>605155</xdr:rowOff>
    </xdr:from>
    <xdr:to>
      <xdr:col>15</xdr:col>
      <xdr:colOff>1116330</xdr:colOff>
      <xdr:row>65</xdr:row>
      <xdr:rowOff>2045335</xdr:rowOff>
    </xdr:to>
    <xdr:pic>
      <xdr:nvPicPr>
        <xdr:cNvPr id="112" name="图片 111"/>
        <xdr:cNvPicPr/>
      </xdr:nvPicPr>
      <xdr:blipFill>
        <a:blip xmlns:r="http://schemas.openxmlformats.org/officeDocument/2006/relationships" r:embed="rId101">
          <a:extLst>
            <a:ext uri="{28A0092B-C50C-407E-A947-70E740481C1C}">
              <a14:useLocalDpi xmlns:a14="http://schemas.microsoft.com/office/drawing/2010/main" val="0"/>
            </a:ext>
          </a:extLst>
        </a:blip>
        <a:stretch>
          <a:fillRect/>
        </a:stretch>
      </xdr:blipFill>
      <xdr:spPr>
        <a:xfrm>
          <a:off x="16628745" y="139581255"/>
          <a:ext cx="1440815" cy="1440180"/>
        </a:xfrm>
        <a:prstGeom prst="rect">
          <a:avLst/>
        </a:prstGeom>
      </xdr:spPr>
    </xdr:pic>
    <xdr:clientData/>
  </xdr:twoCellAnchor>
  <xdr:twoCellAnchor editAs="oneCell">
    <xdr:from>
      <xdr:col>14</xdr:col>
      <xdr:colOff>425450</xdr:colOff>
      <xdr:row>60</xdr:row>
      <xdr:rowOff>996950</xdr:rowOff>
    </xdr:from>
    <xdr:to>
      <xdr:col>15</xdr:col>
      <xdr:colOff>1182370</xdr:colOff>
      <xdr:row>60</xdr:row>
      <xdr:rowOff>2437130</xdr:rowOff>
    </xdr:to>
    <xdr:pic>
      <xdr:nvPicPr>
        <xdr:cNvPr id="113" name="图片 112"/>
        <xdr:cNvPicPr/>
      </xdr:nvPicPr>
      <xdr:blipFill>
        <a:blip xmlns:r="http://schemas.openxmlformats.org/officeDocument/2006/relationships" r:embed="rId102">
          <a:extLst>
            <a:ext uri="{28A0092B-C50C-407E-A947-70E740481C1C}">
              <a14:useLocalDpi xmlns:a14="http://schemas.microsoft.com/office/drawing/2010/main" val="0"/>
            </a:ext>
          </a:extLst>
        </a:blip>
        <a:stretch>
          <a:fillRect/>
        </a:stretch>
      </xdr:blipFill>
      <xdr:spPr>
        <a:xfrm>
          <a:off x="16694785" y="126561850"/>
          <a:ext cx="1440815" cy="1440180"/>
        </a:xfrm>
        <a:prstGeom prst="rect">
          <a:avLst/>
        </a:prstGeom>
      </xdr:spPr>
    </xdr:pic>
    <xdr:clientData/>
  </xdr:twoCellAnchor>
  <xdr:twoCellAnchor editAs="oneCell">
    <xdr:from>
      <xdr:col>14</xdr:col>
      <xdr:colOff>391795</xdr:colOff>
      <xdr:row>62</xdr:row>
      <xdr:rowOff>661035</xdr:rowOff>
    </xdr:from>
    <xdr:to>
      <xdr:col>15</xdr:col>
      <xdr:colOff>1148715</xdr:colOff>
      <xdr:row>62</xdr:row>
      <xdr:rowOff>2101215</xdr:rowOff>
    </xdr:to>
    <xdr:pic>
      <xdr:nvPicPr>
        <xdr:cNvPr id="114" name="图片 113"/>
        <xdr:cNvPicPr/>
      </xdr:nvPicPr>
      <xdr:blipFill>
        <a:blip xmlns:r="http://schemas.openxmlformats.org/officeDocument/2006/relationships" r:embed="rId103">
          <a:extLst>
            <a:ext uri="{28A0092B-C50C-407E-A947-70E740481C1C}">
              <a14:useLocalDpi xmlns:a14="http://schemas.microsoft.com/office/drawing/2010/main" val="0"/>
            </a:ext>
          </a:extLst>
        </a:blip>
        <a:stretch>
          <a:fillRect/>
        </a:stretch>
      </xdr:blipFill>
      <xdr:spPr>
        <a:xfrm>
          <a:off x="16661130" y="132321935"/>
          <a:ext cx="1440815" cy="1440180"/>
        </a:xfrm>
        <a:prstGeom prst="rect">
          <a:avLst/>
        </a:prstGeom>
      </xdr:spPr>
    </xdr:pic>
    <xdr:clientData/>
  </xdr:twoCellAnchor>
  <xdr:twoCellAnchor editAs="oneCell">
    <xdr:from>
      <xdr:col>14</xdr:col>
      <xdr:colOff>357505</xdr:colOff>
      <xdr:row>61</xdr:row>
      <xdr:rowOff>582930</xdr:rowOff>
    </xdr:from>
    <xdr:to>
      <xdr:col>15</xdr:col>
      <xdr:colOff>1114425</xdr:colOff>
      <xdr:row>61</xdr:row>
      <xdr:rowOff>2023110</xdr:rowOff>
    </xdr:to>
    <xdr:pic>
      <xdr:nvPicPr>
        <xdr:cNvPr id="115" name="图片 114"/>
        <xdr:cNvPicPr/>
      </xdr:nvPicPr>
      <xdr:blipFill>
        <a:blip xmlns:r="http://schemas.openxmlformats.org/officeDocument/2006/relationships" r:embed="rId104">
          <a:extLst>
            <a:ext uri="{28A0092B-C50C-407E-A947-70E740481C1C}">
              <a14:useLocalDpi xmlns:a14="http://schemas.microsoft.com/office/drawing/2010/main" val="0"/>
            </a:ext>
          </a:extLst>
        </a:blip>
        <a:stretch>
          <a:fillRect/>
        </a:stretch>
      </xdr:blipFill>
      <xdr:spPr>
        <a:xfrm>
          <a:off x="16626840" y="129576830"/>
          <a:ext cx="1440815" cy="1440180"/>
        </a:xfrm>
        <a:prstGeom prst="rect">
          <a:avLst/>
        </a:prstGeom>
      </xdr:spPr>
    </xdr:pic>
    <xdr:clientData/>
  </xdr:twoCellAnchor>
  <xdr:twoCellAnchor editAs="oneCell">
    <xdr:from>
      <xdr:col>14</xdr:col>
      <xdr:colOff>391795</xdr:colOff>
      <xdr:row>63</xdr:row>
      <xdr:rowOff>323850</xdr:rowOff>
    </xdr:from>
    <xdr:to>
      <xdr:col>15</xdr:col>
      <xdr:colOff>1148715</xdr:colOff>
      <xdr:row>63</xdr:row>
      <xdr:rowOff>1764030</xdr:rowOff>
    </xdr:to>
    <xdr:pic>
      <xdr:nvPicPr>
        <xdr:cNvPr id="116" name="图片 115"/>
        <xdr:cNvPicPr/>
      </xdr:nvPicPr>
      <xdr:blipFill>
        <a:blip xmlns:r="http://schemas.openxmlformats.org/officeDocument/2006/relationships" r:embed="rId105">
          <a:extLst>
            <a:ext uri="{28A0092B-C50C-407E-A947-70E740481C1C}">
              <a14:useLocalDpi xmlns:a14="http://schemas.microsoft.com/office/drawing/2010/main" val="0"/>
            </a:ext>
          </a:extLst>
        </a:blip>
        <a:stretch>
          <a:fillRect/>
        </a:stretch>
      </xdr:blipFill>
      <xdr:spPr>
        <a:xfrm>
          <a:off x="16661130" y="134664450"/>
          <a:ext cx="1440815" cy="1440180"/>
        </a:xfrm>
        <a:prstGeom prst="rect">
          <a:avLst/>
        </a:prstGeom>
      </xdr:spPr>
    </xdr:pic>
    <xdr:clientData/>
  </xdr:twoCellAnchor>
  <xdr:twoCellAnchor editAs="oneCell">
    <xdr:from>
      <xdr:col>14</xdr:col>
      <xdr:colOff>436245</xdr:colOff>
      <xdr:row>59</xdr:row>
      <xdr:rowOff>279400</xdr:rowOff>
    </xdr:from>
    <xdr:to>
      <xdr:col>15</xdr:col>
      <xdr:colOff>1193165</xdr:colOff>
      <xdr:row>59</xdr:row>
      <xdr:rowOff>1719580</xdr:rowOff>
    </xdr:to>
    <xdr:pic>
      <xdr:nvPicPr>
        <xdr:cNvPr id="117" name="图片 116"/>
        <xdr:cNvPicPr/>
      </xdr:nvPicPr>
      <xdr:blipFill>
        <a:blip xmlns:r="http://schemas.openxmlformats.org/officeDocument/2006/relationships" r:embed="rId106">
          <a:extLst>
            <a:ext uri="{28A0092B-C50C-407E-A947-70E740481C1C}">
              <a14:useLocalDpi xmlns:a14="http://schemas.microsoft.com/office/drawing/2010/main" val="0"/>
            </a:ext>
          </a:extLst>
        </a:blip>
        <a:stretch>
          <a:fillRect/>
        </a:stretch>
      </xdr:blipFill>
      <xdr:spPr>
        <a:xfrm>
          <a:off x="16705580" y="123812300"/>
          <a:ext cx="1440815" cy="1440180"/>
        </a:xfrm>
        <a:prstGeom prst="rect">
          <a:avLst/>
        </a:prstGeom>
      </xdr:spPr>
    </xdr:pic>
    <xdr:clientData/>
  </xdr:twoCellAnchor>
  <xdr:twoCellAnchor editAs="oneCell">
    <xdr:from>
      <xdr:col>14</xdr:col>
      <xdr:colOff>402590</xdr:colOff>
      <xdr:row>58</xdr:row>
      <xdr:rowOff>584200</xdr:rowOff>
    </xdr:from>
    <xdr:to>
      <xdr:col>15</xdr:col>
      <xdr:colOff>1159510</xdr:colOff>
      <xdr:row>58</xdr:row>
      <xdr:rowOff>2024380</xdr:rowOff>
    </xdr:to>
    <xdr:pic>
      <xdr:nvPicPr>
        <xdr:cNvPr id="118" name="图片 117"/>
        <xdr:cNvPicPr/>
      </xdr:nvPicPr>
      <xdr:blipFill>
        <a:blip xmlns:r="http://schemas.openxmlformats.org/officeDocument/2006/relationships" r:embed="rId107">
          <a:extLst>
            <a:ext uri="{28A0092B-C50C-407E-A947-70E740481C1C}">
              <a14:useLocalDpi xmlns:a14="http://schemas.microsoft.com/office/drawing/2010/main" val="0"/>
            </a:ext>
          </a:extLst>
        </a:blip>
        <a:stretch>
          <a:fillRect/>
        </a:stretch>
      </xdr:blipFill>
      <xdr:spPr>
        <a:xfrm>
          <a:off x="16671925" y="121145300"/>
          <a:ext cx="1440815" cy="1440180"/>
        </a:xfrm>
        <a:prstGeom prst="rect">
          <a:avLst/>
        </a:prstGeom>
      </xdr:spPr>
    </xdr:pic>
    <xdr:clientData/>
  </xdr:twoCellAnchor>
  <xdr:twoCellAnchor editAs="oneCell">
    <xdr:from>
      <xdr:col>14</xdr:col>
      <xdr:colOff>403225</xdr:colOff>
      <xdr:row>56</xdr:row>
      <xdr:rowOff>704850</xdr:rowOff>
    </xdr:from>
    <xdr:to>
      <xdr:col>15</xdr:col>
      <xdr:colOff>1160145</xdr:colOff>
      <xdr:row>56</xdr:row>
      <xdr:rowOff>2145030</xdr:rowOff>
    </xdr:to>
    <xdr:pic>
      <xdr:nvPicPr>
        <xdr:cNvPr id="119" name="图片 118"/>
        <xdr:cNvPicPr/>
      </xdr:nvPicPr>
      <xdr:blipFill>
        <a:blip xmlns:r="http://schemas.openxmlformats.org/officeDocument/2006/relationships" r:embed="rId108">
          <a:extLst>
            <a:ext uri="{28A0092B-C50C-407E-A947-70E740481C1C}">
              <a14:useLocalDpi xmlns:a14="http://schemas.microsoft.com/office/drawing/2010/main" val="0"/>
            </a:ext>
          </a:extLst>
        </a:blip>
        <a:stretch>
          <a:fillRect/>
        </a:stretch>
      </xdr:blipFill>
      <xdr:spPr>
        <a:xfrm>
          <a:off x="16672560" y="115208050"/>
          <a:ext cx="1440815" cy="1440180"/>
        </a:xfrm>
        <a:prstGeom prst="rect">
          <a:avLst/>
        </a:prstGeom>
      </xdr:spPr>
    </xdr:pic>
    <xdr:clientData/>
  </xdr:twoCellAnchor>
  <xdr:twoCellAnchor editAs="oneCell">
    <xdr:from>
      <xdr:col>14</xdr:col>
      <xdr:colOff>415290</xdr:colOff>
      <xdr:row>57</xdr:row>
      <xdr:rowOff>728345</xdr:rowOff>
    </xdr:from>
    <xdr:to>
      <xdr:col>15</xdr:col>
      <xdr:colOff>1172210</xdr:colOff>
      <xdr:row>57</xdr:row>
      <xdr:rowOff>2168525</xdr:rowOff>
    </xdr:to>
    <xdr:pic>
      <xdr:nvPicPr>
        <xdr:cNvPr id="120" name="图片 119"/>
        <xdr:cNvPicPr/>
      </xdr:nvPicPr>
      <xdr:blipFill>
        <a:blip xmlns:r="http://schemas.openxmlformats.org/officeDocument/2006/relationships" r:embed="rId109">
          <a:extLst>
            <a:ext uri="{28A0092B-C50C-407E-A947-70E740481C1C}">
              <a14:useLocalDpi xmlns:a14="http://schemas.microsoft.com/office/drawing/2010/main" val="0"/>
            </a:ext>
          </a:extLst>
        </a:blip>
        <a:stretch>
          <a:fillRect/>
        </a:stretch>
      </xdr:blipFill>
      <xdr:spPr>
        <a:xfrm>
          <a:off x="16684625" y="118152545"/>
          <a:ext cx="1440815" cy="1440180"/>
        </a:xfrm>
        <a:prstGeom prst="rect">
          <a:avLst/>
        </a:prstGeom>
      </xdr:spPr>
    </xdr:pic>
    <xdr:clientData/>
  </xdr:twoCellAnchor>
  <xdr:twoCellAnchor editAs="oneCell">
    <xdr:from>
      <xdr:col>14</xdr:col>
      <xdr:colOff>335915</xdr:colOff>
      <xdr:row>51</xdr:row>
      <xdr:rowOff>582930</xdr:rowOff>
    </xdr:from>
    <xdr:to>
      <xdr:col>15</xdr:col>
      <xdr:colOff>1092835</xdr:colOff>
      <xdr:row>51</xdr:row>
      <xdr:rowOff>2023110</xdr:rowOff>
    </xdr:to>
    <xdr:pic>
      <xdr:nvPicPr>
        <xdr:cNvPr id="121" name="图片 120"/>
        <xdr:cNvPicPr/>
      </xdr:nvPicPr>
      <xdr:blipFill>
        <a:blip xmlns:r="http://schemas.openxmlformats.org/officeDocument/2006/relationships" r:embed="rId110">
          <a:extLst>
            <a:ext uri="{28A0092B-C50C-407E-A947-70E740481C1C}">
              <a14:useLocalDpi xmlns:a14="http://schemas.microsoft.com/office/drawing/2010/main" val="0"/>
            </a:ext>
          </a:extLst>
        </a:blip>
        <a:stretch>
          <a:fillRect/>
        </a:stretch>
      </xdr:blipFill>
      <xdr:spPr>
        <a:xfrm>
          <a:off x="16605250" y="101154230"/>
          <a:ext cx="1440815" cy="1440180"/>
        </a:xfrm>
        <a:prstGeom prst="rect">
          <a:avLst/>
        </a:prstGeom>
      </xdr:spPr>
    </xdr:pic>
    <xdr:clientData/>
  </xdr:twoCellAnchor>
  <xdr:twoCellAnchor editAs="oneCell">
    <xdr:from>
      <xdr:col>14</xdr:col>
      <xdr:colOff>391160</xdr:colOff>
      <xdr:row>52</xdr:row>
      <xdr:rowOff>571500</xdr:rowOff>
    </xdr:from>
    <xdr:to>
      <xdr:col>15</xdr:col>
      <xdr:colOff>1148080</xdr:colOff>
      <xdr:row>52</xdr:row>
      <xdr:rowOff>2011680</xdr:rowOff>
    </xdr:to>
    <xdr:pic>
      <xdr:nvPicPr>
        <xdr:cNvPr id="122" name="图片 121"/>
        <xdr:cNvPicPr/>
      </xdr:nvPicPr>
      <xdr:blipFill>
        <a:blip xmlns:r="http://schemas.openxmlformats.org/officeDocument/2006/relationships" r:embed="rId111">
          <a:extLst>
            <a:ext uri="{28A0092B-C50C-407E-A947-70E740481C1C}">
              <a14:useLocalDpi xmlns:a14="http://schemas.microsoft.com/office/drawing/2010/main" val="0"/>
            </a:ext>
          </a:extLst>
        </a:blip>
        <a:stretch>
          <a:fillRect/>
        </a:stretch>
      </xdr:blipFill>
      <xdr:spPr>
        <a:xfrm>
          <a:off x="16660495" y="103898700"/>
          <a:ext cx="1440815" cy="1440180"/>
        </a:xfrm>
        <a:prstGeom prst="rect">
          <a:avLst/>
        </a:prstGeom>
      </xdr:spPr>
    </xdr:pic>
    <xdr:clientData/>
  </xdr:twoCellAnchor>
  <xdr:twoCellAnchor editAs="oneCell">
    <xdr:from>
      <xdr:col>14</xdr:col>
      <xdr:colOff>425450</xdr:colOff>
      <xdr:row>53</xdr:row>
      <xdr:rowOff>708025</xdr:rowOff>
    </xdr:from>
    <xdr:to>
      <xdr:col>15</xdr:col>
      <xdr:colOff>1182370</xdr:colOff>
      <xdr:row>53</xdr:row>
      <xdr:rowOff>2148205</xdr:rowOff>
    </xdr:to>
    <xdr:pic>
      <xdr:nvPicPr>
        <xdr:cNvPr id="123" name="图片 122"/>
        <xdr:cNvPicPr/>
      </xdr:nvPicPr>
      <xdr:blipFill>
        <a:blip xmlns:r="http://schemas.openxmlformats.org/officeDocument/2006/relationships" r:embed="rId112">
          <a:extLst>
            <a:ext uri="{28A0092B-C50C-407E-A947-70E740481C1C}">
              <a14:useLocalDpi xmlns:a14="http://schemas.microsoft.com/office/drawing/2010/main" val="0"/>
            </a:ext>
          </a:extLst>
        </a:blip>
        <a:stretch>
          <a:fillRect/>
        </a:stretch>
      </xdr:blipFill>
      <xdr:spPr>
        <a:xfrm>
          <a:off x="16694785" y="107057825"/>
          <a:ext cx="1440815" cy="1440180"/>
        </a:xfrm>
        <a:prstGeom prst="rect">
          <a:avLst/>
        </a:prstGeom>
      </xdr:spPr>
    </xdr:pic>
    <xdr:clientData/>
  </xdr:twoCellAnchor>
  <xdr:twoCellAnchor editAs="oneCell">
    <xdr:from>
      <xdr:col>14</xdr:col>
      <xdr:colOff>391795</xdr:colOff>
      <xdr:row>54</xdr:row>
      <xdr:rowOff>749300</xdr:rowOff>
    </xdr:from>
    <xdr:to>
      <xdr:col>15</xdr:col>
      <xdr:colOff>1148715</xdr:colOff>
      <xdr:row>54</xdr:row>
      <xdr:rowOff>2189480</xdr:rowOff>
    </xdr:to>
    <xdr:pic>
      <xdr:nvPicPr>
        <xdr:cNvPr id="124" name="图片 123"/>
        <xdr:cNvPicPr/>
      </xdr:nvPicPr>
      <xdr:blipFill>
        <a:blip xmlns:r="http://schemas.openxmlformats.org/officeDocument/2006/relationships" r:embed="rId113">
          <a:extLst>
            <a:ext uri="{28A0092B-C50C-407E-A947-70E740481C1C}">
              <a14:useLocalDpi xmlns:a14="http://schemas.microsoft.com/office/drawing/2010/main" val="0"/>
            </a:ext>
          </a:extLst>
        </a:blip>
        <a:stretch>
          <a:fillRect/>
        </a:stretch>
      </xdr:blipFill>
      <xdr:spPr>
        <a:xfrm>
          <a:off x="16661130" y="110134400"/>
          <a:ext cx="1440815" cy="1440180"/>
        </a:xfrm>
        <a:prstGeom prst="rect">
          <a:avLst/>
        </a:prstGeom>
      </xdr:spPr>
    </xdr:pic>
    <xdr:clientData/>
  </xdr:twoCellAnchor>
  <xdr:twoCellAnchor editAs="oneCell">
    <xdr:from>
      <xdr:col>14</xdr:col>
      <xdr:colOff>381000</xdr:colOff>
      <xdr:row>55</xdr:row>
      <xdr:rowOff>391795</xdr:rowOff>
    </xdr:from>
    <xdr:to>
      <xdr:col>15</xdr:col>
      <xdr:colOff>1137920</xdr:colOff>
      <xdr:row>55</xdr:row>
      <xdr:rowOff>1831975</xdr:rowOff>
    </xdr:to>
    <xdr:pic>
      <xdr:nvPicPr>
        <xdr:cNvPr id="125" name="图片 124"/>
        <xdr:cNvPicPr/>
      </xdr:nvPicPr>
      <xdr:blipFill>
        <a:blip xmlns:r="http://schemas.openxmlformats.org/officeDocument/2006/relationships" r:embed="rId114">
          <a:extLst>
            <a:ext uri="{28A0092B-C50C-407E-A947-70E740481C1C}">
              <a14:useLocalDpi xmlns:a14="http://schemas.microsoft.com/office/drawing/2010/main" val="0"/>
            </a:ext>
          </a:extLst>
        </a:blip>
        <a:stretch>
          <a:fillRect/>
        </a:stretch>
      </xdr:blipFill>
      <xdr:spPr>
        <a:xfrm>
          <a:off x="16650335" y="112456595"/>
          <a:ext cx="1440815" cy="1440180"/>
        </a:xfrm>
        <a:prstGeom prst="rect">
          <a:avLst/>
        </a:prstGeom>
      </xdr:spPr>
    </xdr:pic>
    <xdr:clientData/>
  </xdr:twoCellAnchor>
  <xdr:twoCellAnchor editAs="oneCell">
    <xdr:from>
      <xdr:col>14</xdr:col>
      <xdr:colOff>369570</xdr:colOff>
      <xdr:row>106</xdr:row>
      <xdr:rowOff>513080</xdr:rowOff>
    </xdr:from>
    <xdr:to>
      <xdr:col>15</xdr:col>
      <xdr:colOff>1126490</xdr:colOff>
      <xdr:row>106</xdr:row>
      <xdr:rowOff>1953260</xdr:rowOff>
    </xdr:to>
    <xdr:pic>
      <xdr:nvPicPr>
        <xdr:cNvPr id="126" name="图片 125"/>
        <xdr:cNvPicPr/>
      </xdr:nvPicPr>
      <xdr:blipFill>
        <a:blip xmlns:r="http://schemas.openxmlformats.org/officeDocument/2006/relationships" r:embed="rId115" cstate="print">
          <a:extLst>
            <a:ext uri="{28A0092B-C50C-407E-A947-70E740481C1C}">
              <a14:useLocalDpi xmlns:a14="http://schemas.microsoft.com/office/drawing/2010/main" val="0"/>
            </a:ext>
          </a:extLst>
        </a:blip>
        <a:stretch>
          <a:fillRect/>
        </a:stretch>
      </xdr:blipFill>
      <xdr:spPr>
        <a:xfrm>
          <a:off x="16638905" y="233951780"/>
          <a:ext cx="1440815" cy="1440180"/>
        </a:xfrm>
        <a:prstGeom prst="rect">
          <a:avLst/>
        </a:prstGeom>
      </xdr:spPr>
    </xdr:pic>
    <xdr:clientData/>
  </xdr:twoCellAnchor>
  <xdr:twoCellAnchor editAs="oneCell">
    <xdr:from>
      <xdr:col>14</xdr:col>
      <xdr:colOff>347345</xdr:colOff>
      <xdr:row>107</xdr:row>
      <xdr:rowOff>647700</xdr:rowOff>
    </xdr:from>
    <xdr:to>
      <xdr:col>15</xdr:col>
      <xdr:colOff>1104265</xdr:colOff>
      <xdr:row>107</xdr:row>
      <xdr:rowOff>2087880</xdr:rowOff>
    </xdr:to>
    <xdr:pic>
      <xdr:nvPicPr>
        <xdr:cNvPr id="127" name="图片 126"/>
        <xdr:cNvPicPr/>
      </xdr:nvPicPr>
      <xdr:blipFill>
        <a:blip xmlns:r="http://schemas.openxmlformats.org/officeDocument/2006/relationships" r:embed="rId116" cstate="print">
          <a:extLst>
            <a:ext uri="{28A0092B-C50C-407E-A947-70E740481C1C}">
              <a14:useLocalDpi xmlns:a14="http://schemas.microsoft.com/office/drawing/2010/main" val="0"/>
            </a:ext>
          </a:extLst>
        </a:blip>
        <a:stretch>
          <a:fillRect/>
        </a:stretch>
      </xdr:blipFill>
      <xdr:spPr>
        <a:xfrm>
          <a:off x="16616680" y="237223300"/>
          <a:ext cx="1440815" cy="1440180"/>
        </a:xfrm>
        <a:prstGeom prst="rect">
          <a:avLst/>
        </a:prstGeom>
      </xdr:spPr>
    </xdr:pic>
    <xdr:clientData/>
  </xdr:twoCellAnchor>
  <xdr:twoCellAnchor editAs="oneCell">
    <xdr:from>
      <xdr:col>14</xdr:col>
      <xdr:colOff>323215</xdr:colOff>
      <xdr:row>49</xdr:row>
      <xdr:rowOff>361315</xdr:rowOff>
    </xdr:from>
    <xdr:to>
      <xdr:col>15</xdr:col>
      <xdr:colOff>1080135</xdr:colOff>
      <xdr:row>49</xdr:row>
      <xdr:rowOff>1801495</xdr:rowOff>
    </xdr:to>
    <xdr:pic>
      <xdr:nvPicPr>
        <xdr:cNvPr id="128" name="图片 127" descr="767ae1b5c940d58bc4bb343853d0688e_AzAE7i5KxHvVAAAAAElFTkSuQmCC"/>
        <xdr:cNvPicPr/>
      </xdr:nvPicPr>
      <xdr:blipFill>
        <a:blip xmlns:r="http://schemas.openxmlformats.org/officeDocument/2006/relationships" r:embed="rId117"/>
        <a:stretch>
          <a:fillRect/>
        </a:stretch>
      </xdr:blipFill>
      <xdr:spPr>
        <a:xfrm>
          <a:off x="16592550" y="95852615"/>
          <a:ext cx="1440815" cy="1440180"/>
        </a:xfrm>
        <a:prstGeom prst="rect">
          <a:avLst/>
        </a:prstGeom>
      </xdr:spPr>
    </xdr:pic>
    <xdr:clientData/>
  </xdr:twoCellAnchor>
  <xdr:twoCellAnchor editAs="oneCell">
    <xdr:from>
      <xdr:col>14</xdr:col>
      <xdr:colOff>345440</xdr:colOff>
      <xdr:row>50</xdr:row>
      <xdr:rowOff>840740</xdr:rowOff>
    </xdr:from>
    <xdr:to>
      <xdr:col>15</xdr:col>
      <xdr:colOff>1102360</xdr:colOff>
      <xdr:row>50</xdr:row>
      <xdr:rowOff>2280920</xdr:rowOff>
    </xdr:to>
    <xdr:pic>
      <xdr:nvPicPr>
        <xdr:cNvPr id="129" name="图片 128" descr="9e4b3e665c54a00ef23d9ab5b01e14e6_qcleuC1P8aTKfE+n8NKX3WOwGBfbBVgJ2AwHFE4D9wVrUu7o9EdwAAAABJRU5ErkJggg=="/>
        <xdr:cNvPicPr/>
      </xdr:nvPicPr>
      <xdr:blipFill>
        <a:blip xmlns:r="http://schemas.openxmlformats.org/officeDocument/2006/relationships" r:embed="rId118"/>
        <a:stretch>
          <a:fillRect/>
        </a:stretch>
      </xdr:blipFill>
      <xdr:spPr>
        <a:xfrm>
          <a:off x="16614775" y="98364040"/>
          <a:ext cx="1440815" cy="144018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tabSelected="1" zoomScale="85" zoomScaleNormal="85" workbookViewId="0">
      <selection activeCell="O3" sqref="O3:P4"/>
    </sheetView>
  </sheetViews>
  <sheetFormatPr defaultColWidth="9" defaultRowHeight="30" customHeight="1"/>
  <cols>
    <col min="1" max="1" width="6" style="4" customWidth="1"/>
    <col min="2" max="2" width="16.625" style="5" customWidth="1"/>
    <col min="3" max="3" width="30.875" style="6" customWidth="1"/>
    <col min="4" max="4" width="24.5" style="6" customWidth="1"/>
    <col min="5" max="5" width="24.75" style="6" customWidth="1"/>
    <col min="6" max="6" width="15.125" style="4" customWidth="1"/>
    <col min="7" max="7" width="20.625" style="4" customWidth="1"/>
    <col min="8" max="8" width="11.375" style="4" customWidth="1"/>
    <col min="9" max="9" width="8.25" style="7" customWidth="1"/>
    <col min="10" max="10" width="9.125" style="7" customWidth="1"/>
    <col min="11" max="11" width="8.375" style="7" customWidth="1"/>
    <col min="12" max="13" width="9" style="4"/>
    <col min="14" max="14" width="20" style="4" customWidth="1"/>
    <col min="15" max="15" width="9" style="4" customWidth="1"/>
    <col min="16" max="16" width="19" style="7" customWidth="1"/>
    <col min="17" max="17" width="19.125" style="4" customWidth="1"/>
    <col min="18" max="16384" width="9" style="4"/>
  </cols>
  <sheetData>
    <row r="1" spans="1:17" ht="30" customHeight="1">
      <c r="A1" s="60" t="s">
        <v>349</v>
      </c>
      <c r="B1" s="61"/>
      <c r="C1" s="61"/>
      <c r="D1" s="61"/>
      <c r="E1" s="61"/>
      <c r="F1" s="61"/>
      <c r="G1" s="61"/>
      <c r="H1" s="61"/>
      <c r="I1" s="61"/>
      <c r="J1" s="61"/>
      <c r="K1" s="61"/>
    </row>
    <row r="2" spans="1:17" ht="30" customHeight="1">
      <c r="A2" s="62" t="s">
        <v>0</v>
      </c>
      <c r="B2" s="63"/>
      <c r="C2" s="64"/>
      <c r="D2" s="64"/>
      <c r="E2" s="64"/>
      <c r="F2" s="62"/>
      <c r="G2" s="62"/>
      <c r="H2" s="62"/>
      <c r="I2" s="62"/>
      <c r="J2" s="62"/>
      <c r="K2" s="62"/>
    </row>
    <row r="3" spans="1:17" s="1" customFormat="1" ht="30" customHeight="1">
      <c r="A3" s="50" t="s">
        <v>1</v>
      </c>
      <c r="B3" s="58" t="s">
        <v>2</v>
      </c>
      <c r="C3" s="41" t="s">
        <v>3</v>
      </c>
      <c r="D3" s="41"/>
      <c r="E3" s="41"/>
      <c r="F3" s="41" t="s">
        <v>4</v>
      </c>
      <c r="G3" s="41" t="s">
        <v>5</v>
      </c>
      <c r="H3" s="41" t="s">
        <v>6</v>
      </c>
      <c r="I3" s="41" t="s">
        <v>7</v>
      </c>
      <c r="J3" s="41"/>
      <c r="K3" s="41"/>
      <c r="L3" s="34" t="s">
        <v>8</v>
      </c>
      <c r="M3" s="34"/>
      <c r="N3" s="34"/>
      <c r="O3" s="35" t="s">
        <v>350</v>
      </c>
      <c r="P3" s="34"/>
      <c r="Q3" s="33" t="s">
        <v>9</v>
      </c>
    </row>
    <row r="4" spans="1:17" s="1" customFormat="1" ht="30" customHeight="1">
      <c r="A4" s="42"/>
      <c r="B4" s="59"/>
      <c r="C4" s="8" t="s">
        <v>10</v>
      </c>
      <c r="D4" s="8" t="s">
        <v>11</v>
      </c>
      <c r="E4" s="8" t="s">
        <v>12</v>
      </c>
      <c r="F4" s="42"/>
      <c r="G4" s="42"/>
      <c r="H4" s="42"/>
      <c r="I4" s="8" t="s">
        <v>13</v>
      </c>
      <c r="J4" s="8" t="s">
        <v>14</v>
      </c>
      <c r="K4" s="8" t="s">
        <v>15</v>
      </c>
      <c r="L4" s="34"/>
      <c r="M4" s="34"/>
      <c r="N4" s="34"/>
      <c r="O4" s="34"/>
      <c r="P4" s="34"/>
      <c r="Q4" s="33"/>
    </row>
    <row r="5" spans="1:17" s="2" customFormat="1" ht="159.94999999999999" customHeight="1">
      <c r="A5" s="9">
        <v>1</v>
      </c>
      <c r="B5" s="46" t="s">
        <v>16</v>
      </c>
      <c r="C5" s="10" t="s">
        <v>17</v>
      </c>
      <c r="D5" s="10"/>
      <c r="E5" s="10" t="s">
        <v>18</v>
      </c>
      <c r="F5" s="11" t="s">
        <v>19</v>
      </c>
      <c r="G5" s="11" t="s">
        <v>20</v>
      </c>
      <c r="H5" s="12" t="s">
        <v>21</v>
      </c>
      <c r="I5" s="11">
        <v>20</v>
      </c>
      <c r="J5" s="11">
        <v>5</v>
      </c>
      <c r="K5" s="11">
        <v>1</v>
      </c>
      <c r="L5" s="43" t="s">
        <v>22</v>
      </c>
      <c r="M5" s="43"/>
      <c r="N5" s="43"/>
      <c r="O5" s="44"/>
      <c r="P5" s="45"/>
      <c r="Q5" s="23"/>
    </row>
    <row r="6" spans="1:17" s="2" customFormat="1" ht="159.94999999999999" customHeight="1">
      <c r="A6" s="51">
        <v>2</v>
      </c>
      <c r="B6" s="46"/>
      <c r="C6" s="40" t="s">
        <v>23</v>
      </c>
      <c r="D6" s="10"/>
      <c r="E6" s="10" t="s">
        <v>24</v>
      </c>
      <c r="F6" s="9" t="s">
        <v>19</v>
      </c>
      <c r="G6" s="11" t="s">
        <v>20</v>
      </c>
      <c r="H6" s="12" t="s">
        <v>21</v>
      </c>
      <c r="I6" s="11">
        <v>20</v>
      </c>
      <c r="J6" s="11">
        <v>5</v>
      </c>
      <c r="K6" s="11">
        <v>1</v>
      </c>
      <c r="L6" s="43" t="s">
        <v>25</v>
      </c>
      <c r="M6" s="43"/>
      <c r="N6" s="43"/>
      <c r="O6" s="44"/>
      <c r="P6" s="45"/>
      <c r="Q6" s="23"/>
    </row>
    <row r="7" spans="1:17" s="2" customFormat="1" ht="159.94999999999999" customHeight="1">
      <c r="A7" s="51"/>
      <c r="B7" s="46"/>
      <c r="C7" s="40"/>
      <c r="D7" s="10"/>
      <c r="E7" s="10" t="s">
        <v>26</v>
      </c>
      <c r="F7" s="9" t="s">
        <v>19</v>
      </c>
      <c r="G7" s="11" t="s">
        <v>20</v>
      </c>
      <c r="H7" s="11" t="s">
        <v>27</v>
      </c>
      <c r="I7" s="11">
        <v>20</v>
      </c>
      <c r="J7" s="11">
        <v>5</v>
      </c>
      <c r="K7" s="11">
        <v>1</v>
      </c>
      <c r="L7" s="43" t="s">
        <v>28</v>
      </c>
      <c r="M7" s="43"/>
      <c r="N7" s="43"/>
      <c r="O7" s="44"/>
      <c r="P7" s="45"/>
      <c r="Q7" s="23"/>
    </row>
    <row r="8" spans="1:17" s="2" customFormat="1" ht="159.94999999999999" customHeight="1">
      <c r="A8" s="51">
        <v>3</v>
      </c>
      <c r="B8" s="46"/>
      <c r="C8" s="40" t="s">
        <v>29</v>
      </c>
      <c r="D8" s="10" t="s">
        <v>30</v>
      </c>
      <c r="E8" s="10"/>
      <c r="F8" s="11" t="s">
        <v>31</v>
      </c>
      <c r="G8" s="11" t="s">
        <v>20</v>
      </c>
      <c r="H8" s="11" t="s">
        <v>32</v>
      </c>
      <c r="I8" s="11">
        <v>1</v>
      </c>
      <c r="J8" s="11">
        <v>1</v>
      </c>
      <c r="K8" s="11">
        <v>1</v>
      </c>
      <c r="L8" s="65" t="s">
        <v>33</v>
      </c>
      <c r="M8" s="65"/>
      <c r="N8" s="65"/>
      <c r="O8" s="44"/>
      <c r="P8" s="45"/>
      <c r="Q8" s="23"/>
    </row>
    <row r="9" spans="1:17" s="2" customFormat="1" ht="159.94999999999999" customHeight="1">
      <c r="A9" s="51"/>
      <c r="B9" s="46"/>
      <c r="C9" s="40"/>
      <c r="D9" s="10" t="s">
        <v>34</v>
      </c>
      <c r="E9" s="10"/>
      <c r="F9" s="11" t="s">
        <v>31</v>
      </c>
      <c r="G9" s="11" t="s">
        <v>20</v>
      </c>
      <c r="H9" s="11" t="s">
        <v>32</v>
      </c>
      <c r="I9" s="11">
        <v>7</v>
      </c>
      <c r="J9" s="11">
        <v>1</v>
      </c>
      <c r="K9" s="11">
        <v>1</v>
      </c>
      <c r="L9" s="65" t="s">
        <v>33</v>
      </c>
      <c r="M9" s="65"/>
      <c r="N9" s="65"/>
      <c r="O9" s="44"/>
      <c r="P9" s="45"/>
      <c r="Q9" s="23"/>
    </row>
    <row r="10" spans="1:17" s="2" customFormat="1" ht="159.94999999999999" customHeight="1">
      <c r="A10" s="9">
        <v>4</v>
      </c>
      <c r="B10" s="46"/>
      <c r="C10" s="13" t="s">
        <v>35</v>
      </c>
      <c r="D10" s="13"/>
      <c r="E10" s="13" t="s">
        <v>36</v>
      </c>
      <c r="F10" s="14" t="s">
        <v>19</v>
      </c>
      <c r="G10" s="11" t="s">
        <v>20</v>
      </c>
      <c r="H10" s="14" t="s">
        <v>21</v>
      </c>
      <c r="I10" s="11">
        <v>20</v>
      </c>
      <c r="J10" s="11">
        <v>5</v>
      </c>
      <c r="K10" s="11">
        <v>1</v>
      </c>
      <c r="L10" s="43" t="s">
        <v>37</v>
      </c>
      <c r="M10" s="43"/>
      <c r="N10" s="43"/>
      <c r="O10" s="44"/>
      <c r="P10" s="45"/>
      <c r="Q10" s="23"/>
    </row>
    <row r="11" spans="1:17" s="2" customFormat="1" ht="159.94999999999999" customHeight="1">
      <c r="A11" s="9">
        <v>5</v>
      </c>
      <c r="B11" s="46"/>
      <c r="C11" s="10" t="s">
        <v>38</v>
      </c>
      <c r="D11" s="10"/>
      <c r="E11" s="10"/>
      <c r="F11" s="11" t="s">
        <v>39</v>
      </c>
      <c r="G11" s="11" t="s">
        <v>20</v>
      </c>
      <c r="H11" s="14" t="s">
        <v>21</v>
      </c>
      <c r="I11" s="11">
        <v>20</v>
      </c>
      <c r="J11" s="11">
        <v>3</v>
      </c>
      <c r="K11" s="11">
        <v>3</v>
      </c>
      <c r="L11" s="43" t="s">
        <v>40</v>
      </c>
      <c r="M11" s="43"/>
      <c r="N11" s="43"/>
      <c r="O11" s="44"/>
      <c r="P11" s="45"/>
      <c r="Q11" s="23"/>
    </row>
    <row r="12" spans="1:17" s="2" customFormat="1" ht="297.95" customHeight="1">
      <c r="A12" s="9">
        <v>6</v>
      </c>
      <c r="B12" s="46"/>
      <c r="C12" s="10" t="s">
        <v>41</v>
      </c>
      <c r="D12" s="10"/>
      <c r="E12" s="10"/>
      <c r="F12" s="11" t="s">
        <v>39</v>
      </c>
      <c r="G12" s="11" t="s">
        <v>42</v>
      </c>
      <c r="H12" s="14" t="s">
        <v>21</v>
      </c>
      <c r="I12" s="11">
        <v>20</v>
      </c>
      <c r="J12" s="11">
        <v>3</v>
      </c>
      <c r="K12" s="22" t="s">
        <v>43</v>
      </c>
      <c r="L12" s="43" t="s">
        <v>44</v>
      </c>
      <c r="M12" s="43"/>
      <c r="N12" s="43"/>
      <c r="O12" s="44"/>
      <c r="P12" s="45"/>
      <c r="Q12" s="23"/>
    </row>
    <row r="13" spans="1:17" s="2" customFormat="1" ht="159.94999999999999" customHeight="1">
      <c r="A13" s="9">
        <v>7</v>
      </c>
      <c r="B13" s="46"/>
      <c r="C13" s="10" t="s">
        <v>45</v>
      </c>
      <c r="D13" s="10"/>
      <c r="E13" s="10"/>
      <c r="F13" s="11" t="s">
        <v>39</v>
      </c>
      <c r="G13" s="11" t="s">
        <v>42</v>
      </c>
      <c r="H13" s="11" t="s">
        <v>27</v>
      </c>
      <c r="I13" s="11">
        <v>20</v>
      </c>
      <c r="J13" s="11">
        <v>2</v>
      </c>
      <c r="K13" s="22" t="s">
        <v>46</v>
      </c>
      <c r="L13" s="43" t="s">
        <v>47</v>
      </c>
      <c r="M13" s="43"/>
      <c r="N13" s="43"/>
      <c r="O13" s="44"/>
      <c r="P13" s="45"/>
      <c r="Q13" s="23"/>
    </row>
    <row r="14" spans="1:17" s="2" customFormat="1" ht="159.94999999999999" customHeight="1">
      <c r="A14" s="9">
        <v>8</v>
      </c>
      <c r="B14" s="46"/>
      <c r="C14" s="10" t="s">
        <v>48</v>
      </c>
      <c r="D14" s="10"/>
      <c r="E14" s="10"/>
      <c r="F14" s="11" t="s">
        <v>39</v>
      </c>
      <c r="G14" s="11" t="s">
        <v>42</v>
      </c>
      <c r="H14" s="11" t="s">
        <v>27</v>
      </c>
      <c r="I14" s="11">
        <v>20</v>
      </c>
      <c r="J14" s="11">
        <v>3</v>
      </c>
      <c r="K14" s="22" t="s">
        <v>43</v>
      </c>
      <c r="L14" s="43" t="s">
        <v>49</v>
      </c>
      <c r="M14" s="43"/>
      <c r="N14" s="43"/>
      <c r="O14" s="44"/>
      <c r="P14" s="45"/>
      <c r="Q14" s="23"/>
    </row>
    <row r="15" spans="1:17" s="2" customFormat="1" ht="153.75" customHeight="1">
      <c r="A15" s="9">
        <v>9</v>
      </c>
      <c r="B15" s="46"/>
      <c r="C15" s="10" t="s">
        <v>50</v>
      </c>
      <c r="D15" s="10"/>
      <c r="E15" s="10"/>
      <c r="F15" s="11" t="s">
        <v>39</v>
      </c>
      <c r="G15" s="11" t="s">
        <v>51</v>
      </c>
      <c r="H15" s="11" t="s">
        <v>27</v>
      </c>
      <c r="I15" s="11">
        <v>20</v>
      </c>
      <c r="J15" s="11">
        <v>1</v>
      </c>
      <c r="K15" s="11">
        <v>1</v>
      </c>
      <c r="L15" s="43" t="s">
        <v>52</v>
      </c>
      <c r="M15" s="43"/>
      <c r="N15" s="43"/>
      <c r="O15" s="44"/>
      <c r="P15" s="45"/>
      <c r="Q15" s="23"/>
    </row>
    <row r="16" spans="1:17" s="2" customFormat="1" ht="384" customHeight="1">
      <c r="A16" s="51">
        <v>10</v>
      </c>
      <c r="B16" s="46"/>
      <c r="C16" s="40" t="s">
        <v>53</v>
      </c>
      <c r="D16" s="13" t="s">
        <v>54</v>
      </c>
      <c r="E16" s="10"/>
      <c r="F16" s="11" t="s">
        <v>39</v>
      </c>
      <c r="G16" s="11" t="s">
        <v>51</v>
      </c>
      <c r="H16" s="14" t="s">
        <v>21</v>
      </c>
      <c r="I16" s="11">
        <v>20</v>
      </c>
      <c r="J16" s="11">
        <v>1</v>
      </c>
      <c r="K16" s="11">
        <v>1</v>
      </c>
      <c r="L16" s="43" t="s">
        <v>348</v>
      </c>
      <c r="M16" s="43"/>
      <c r="N16" s="43"/>
      <c r="O16" s="44"/>
      <c r="P16" s="45"/>
      <c r="Q16" s="23"/>
    </row>
    <row r="17" spans="1:17" s="2" customFormat="1" ht="203.25" customHeight="1">
      <c r="A17" s="51"/>
      <c r="B17" s="46"/>
      <c r="C17" s="40"/>
      <c r="D17" s="13" t="s">
        <v>55</v>
      </c>
      <c r="E17" s="10"/>
      <c r="F17" s="11" t="s">
        <v>39</v>
      </c>
      <c r="G17" s="11" t="s">
        <v>51</v>
      </c>
      <c r="H17" s="11" t="s">
        <v>56</v>
      </c>
      <c r="I17" s="11">
        <v>20</v>
      </c>
      <c r="J17" s="11">
        <v>1</v>
      </c>
      <c r="K17" s="11">
        <v>1</v>
      </c>
      <c r="L17" s="43" t="s">
        <v>57</v>
      </c>
      <c r="M17" s="43"/>
      <c r="N17" s="43"/>
      <c r="O17" s="44"/>
      <c r="P17" s="45"/>
      <c r="Q17" s="23"/>
    </row>
    <row r="18" spans="1:17" s="2" customFormat="1" ht="345.75" customHeight="1">
      <c r="A18" s="51"/>
      <c r="B18" s="46"/>
      <c r="C18" s="40"/>
      <c r="D18" s="13" t="s">
        <v>58</v>
      </c>
      <c r="E18" s="10"/>
      <c r="F18" s="11" t="s">
        <v>39</v>
      </c>
      <c r="G18" s="11" t="s">
        <v>51</v>
      </c>
      <c r="H18" s="14" t="s">
        <v>21</v>
      </c>
      <c r="I18" s="11">
        <v>20</v>
      </c>
      <c r="J18" s="11">
        <v>1</v>
      </c>
      <c r="K18" s="11">
        <v>1</v>
      </c>
      <c r="L18" s="43" t="s">
        <v>344</v>
      </c>
      <c r="M18" s="43"/>
      <c r="N18" s="43"/>
      <c r="O18" s="44"/>
      <c r="P18" s="45"/>
      <c r="Q18" s="23"/>
    </row>
    <row r="19" spans="1:17" s="2" customFormat="1" ht="254.25" customHeight="1">
      <c r="A19" s="51">
        <v>11</v>
      </c>
      <c r="B19" s="46"/>
      <c r="C19" s="40" t="s">
        <v>59</v>
      </c>
      <c r="D19" s="13" t="s">
        <v>60</v>
      </c>
      <c r="E19" s="10"/>
      <c r="F19" s="11" t="s">
        <v>39</v>
      </c>
      <c r="G19" s="11" t="s">
        <v>51</v>
      </c>
      <c r="H19" s="11" t="s">
        <v>32</v>
      </c>
      <c r="I19" s="11">
        <v>20</v>
      </c>
      <c r="J19" s="11">
        <v>1</v>
      </c>
      <c r="K19" s="11">
        <v>1</v>
      </c>
      <c r="L19" s="43" t="s">
        <v>61</v>
      </c>
      <c r="M19" s="43"/>
      <c r="N19" s="43"/>
      <c r="O19" s="44"/>
      <c r="P19" s="45"/>
      <c r="Q19" s="23"/>
    </row>
    <row r="20" spans="1:17" s="2" customFormat="1" ht="274.5" customHeight="1">
      <c r="A20" s="51"/>
      <c r="B20" s="46"/>
      <c r="C20" s="40"/>
      <c r="D20" s="13" t="s">
        <v>62</v>
      </c>
      <c r="E20" s="10"/>
      <c r="F20" s="11" t="s">
        <v>39</v>
      </c>
      <c r="G20" s="11" t="s">
        <v>51</v>
      </c>
      <c r="H20" s="14" t="s">
        <v>21</v>
      </c>
      <c r="I20" s="11">
        <v>20</v>
      </c>
      <c r="J20" s="11">
        <v>1</v>
      </c>
      <c r="K20" s="11">
        <v>1</v>
      </c>
      <c r="L20" s="43" t="s">
        <v>347</v>
      </c>
      <c r="M20" s="43"/>
      <c r="N20" s="43"/>
      <c r="O20" s="44"/>
      <c r="P20" s="45"/>
      <c r="Q20" s="23"/>
    </row>
    <row r="21" spans="1:17" s="2" customFormat="1" ht="245.25" customHeight="1">
      <c r="A21" s="51"/>
      <c r="B21" s="46"/>
      <c r="C21" s="40"/>
      <c r="D21" s="13" t="s">
        <v>63</v>
      </c>
      <c r="E21" s="10"/>
      <c r="F21" s="11" t="s">
        <v>39</v>
      </c>
      <c r="G21" s="11" t="s">
        <v>51</v>
      </c>
      <c r="H21" s="11" t="s">
        <v>32</v>
      </c>
      <c r="I21" s="11">
        <v>20</v>
      </c>
      <c r="J21" s="11">
        <v>1</v>
      </c>
      <c r="K21" s="11">
        <v>1</v>
      </c>
      <c r="L21" s="43" t="s">
        <v>64</v>
      </c>
      <c r="M21" s="43"/>
      <c r="N21" s="43"/>
      <c r="O21" s="44"/>
      <c r="P21" s="45"/>
      <c r="Q21" s="23"/>
    </row>
    <row r="22" spans="1:17" s="2" customFormat="1" ht="159.94999999999999" customHeight="1">
      <c r="A22" s="9">
        <v>12</v>
      </c>
      <c r="B22" s="46"/>
      <c r="C22" s="10" t="s">
        <v>65</v>
      </c>
      <c r="D22" s="15"/>
      <c r="E22" s="15"/>
      <c r="F22" s="11" t="s">
        <v>39</v>
      </c>
      <c r="G22" s="11" t="s">
        <v>51</v>
      </c>
      <c r="H22" s="14" t="s">
        <v>21</v>
      </c>
      <c r="I22" s="11">
        <v>20</v>
      </c>
      <c r="J22" s="11">
        <v>1</v>
      </c>
      <c r="K22" s="11">
        <v>1</v>
      </c>
      <c r="L22" s="43" t="s">
        <v>66</v>
      </c>
      <c r="M22" s="43"/>
      <c r="N22" s="43"/>
      <c r="O22" s="44"/>
      <c r="P22" s="45"/>
      <c r="Q22" s="23"/>
    </row>
    <row r="23" spans="1:17" s="2" customFormat="1" ht="288" customHeight="1">
      <c r="A23" s="9">
        <v>13</v>
      </c>
      <c r="B23" s="46"/>
      <c r="C23" s="10" t="s">
        <v>67</v>
      </c>
      <c r="D23" s="10"/>
      <c r="E23" s="10"/>
      <c r="F23" s="11" t="s">
        <v>39</v>
      </c>
      <c r="G23" s="11" t="s">
        <v>68</v>
      </c>
      <c r="H23" s="11" t="s">
        <v>32</v>
      </c>
      <c r="I23" s="21">
        <v>20</v>
      </c>
      <c r="J23" s="21">
        <v>1</v>
      </c>
      <c r="K23" s="21">
        <v>5</v>
      </c>
      <c r="L23" s="43" t="s">
        <v>345</v>
      </c>
      <c r="M23" s="43"/>
      <c r="N23" s="43"/>
      <c r="O23" s="44"/>
      <c r="P23" s="45"/>
      <c r="Q23" s="23"/>
    </row>
    <row r="24" spans="1:17" s="2" customFormat="1" ht="159.94999999999999" customHeight="1">
      <c r="A24" s="45">
        <v>14</v>
      </c>
      <c r="B24" s="46"/>
      <c r="C24" s="39" t="s">
        <v>69</v>
      </c>
      <c r="D24" s="39" t="s">
        <v>70</v>
      </c>
      <c r="E24" s="13" t="s">
        <v>71</v>
      </c>
      <c r="F24" s="11" t="s">
        <v>39</v>
      </c>
      <c r="G24" s="11" t="s">
        <v>72</v>
      </c>
      <c r="H24" s="14" t="s">
        <v>21</v>
      </c>
      <c r="I24" s="11">
        <v>20</v>
      </c>
      <c r="J24" s="11">
        <v>9</v>
      </c>
      <c r="K24" s="11">
        <v>1</v>
      </c>
      <c r="L24" s="43" t="s">
        <v>73</v>
      </c>
      <c r="M24" s="43"/>
      <c r="N24" s="43"/>
      <c r="O24" s="44"/>
      <c r="P24" s="45"/>
      <c r="Q24" s="23"/>
    </row>
    <row r="25" spans="1:17" s="2" customFormat="1" ht="159.94999999999999" customHeight="1">
      <c r="A25" s="45"/>
      <c r="B25" s="46"/>
      <c r="C25" s="39"/>
      <c r="D25" s="39"/>
      <c r="E25" s="13" t="s">
        <v>74</v>
      </c>
      <c r="F25" s="11" t="s">
        <v>39</v>
      </c>
      <c r="G25" s="11" t="s">
        <v>72</v>
      </c>
      <c r="H25" s="14" t="s">
        <v>21</v>
      </c>
      <c r="I25" s="11">
        <v>20</v>
      </c>
      <c r="J25" s="11">
        <v>9</v>
      </c>
      <c r="K25" s="11">
        <v>1</v>
      </c>
      <c r="L25" s="43" t="s">
        <v>75</v>
      </c>
      <c r="M25" s="43"/>
      <c r="N25" s="43"/>
      <c r="O25" s="44"/>
      <c r="P25" s="45"/>
      <c r="Q25" s="23"/>
    </row>
    <row r="26" spans="1:17" s="2" customFormat="1" ht="159.94999999999999" customHeight="1">
      <c r="A26" s="9">
        <v>15</v>
      </c>
      <c r="B26" s="46"/>
      <c r="C26" s="10" t="s">
        <v>76</v>
      </c>
      <c r="D26" s="10"/>
      <c r="E26" s="10"/>
      <c r="F26" s="11" t="s">
        <v>39</v>
      </c>
      <c r="G26" s="11" t="s">
        <v>77</v>
      </c>
      <c r="H26" s="12" t="s">
        <v>21</v>
      </c>
      <c r="I26" s="12" t="s">
        <v>78</v>
      </c>
      <c r="J26" s="12">
        <v>1</v>
      </c>
      <c r="K26" s="12">
        <v>1</v>
      </c>
      <c r="L26" s="43" t="s">
        <v>79</v>
      </c>
      <c r="M26" s="43"/>
      <c r="N26" s="43"/>
      <c r="O26" s="44"/>
      <c r="P26" s="45"/>
      <c r="Q26" s="23"/>
    </row>
    <row r="27" spans="1:17" s="2" customFormat="1" ht="159.94999999999999" customHeight="1">
      <c r="A27" s="9">
        <v>16</v>
      </c>
      <c r="B27" s="46" t="s">
        <v>16</v>
      </c>
      <c r="C27" s="13" t="s">
        <v>80</v>
      </c>
      <c r="D27" s="10"/>
      <c r="E27" s="10"/>
      <c r="F27" s="11" t="s">
        <v>39</v>
      </c>
      <c r="G27" s="17" t="s">
        <v>77</v>
      </c>
      <c r="H27" s="18" t="s">
        <v>21</v>
      </c>
      <c r="I27" s="12" t="s">
        <v>78</v>
      </c>
      <c r="J27" s="12">
        <v>1</v>
      </c>
      <c r="K27" s="12">
        <v>1</v>
      </c>
      <c r="L27" s="43" t="s">
        <v>81</v>
      </c>
      <c r="M27" s="43"/>
      <c r="N27" s="43"/>
      <c r="O27" s="44"/>
      <c r="P27" s="45"/>
      <c r="Q27" s="23"/>
    </row>
    <row r="28" spans="1:17" s="2" customFormat="1" ht="159.94999999999999" customHeight="1">
      <c r="A28" s="9">
        <v>17</v>
      </c>
      <c r="B28" s="46"/>
      <c r="C28" s="10" t="s">
        <v>82</v>
      </c>
      <c r="D28" s="15"/>
      <c r="E28" s="15"/>
      <c r="F28" s="17" t="s">
        <v>39</v>
      </c>
      <c r="G28" s="17" t="s">
        <v>77</v>
      </c>
      <c r="H28" s="18" t="s">
        <v>21</v>
      </c>
      <c r="I28" s="12" t="s">
        <v>78</v>
      </c>
      <c r="J28" s="12">
        <v>1</v>
      </c>
      <c r="K28" s="12">
        <v>1</v>
      </c>
      <c r="L28" s="43" t="s">
        <v>83</v>
      </c>
      <c r="M28" s="43"/>
      <c r="N28" s="43"/>
      <c r="O28" s="44"/>
      <c r="P28" s="45"/>
      <c r="Q28" s="23"/>
    </row>
    <row r="29" spans="1:17" s="2" customFormat="1" ht="159.94999999999999" customHeight="1">
      <c r="A29" s="9">
        <v>18</v>
      </c>
      <c r="B29" s="46"/>
      <c r="C29" s="13" t="s">
        <v>84</v>
      </c>
      <c r="D29" s="10"/>
      <c r="E29" s="10"/>
      <c r="F29" s="11" t="s">
        <v>39</v>
      </c>
      <c r="G29" s="11" t="s">
        <v>77</v>
      </c>
      <c r="H29" s="12" t="s">
        <v>21</v>
      </c>
      <c r="I29" s="12" t="s">
        <v>78</v>
      </c>
      <c r="J29" s="12">
        <v>1</v>
      </c>
      <c r="K29" s="12">
        <v>1</v>
      </c>
      <c r="L29" s="43" t="s">
        <v>85</v>
      </c>
      <c r="M29" s="43"/>
      <c r="N29" s="43"/>
      <c r="O29" s="44"/>
      <c r="P29" s="45"/>
      <c r="Q29" s="23"/>
    </row>
    <row r="30" spans="1:17" s="2" customFormat="1" ht="159.94999999999999" customHeight="1">
      <c r="A30" s="9">
        <v>19</v>
      </c>
      <c r="B30" s="46"/>
      <c r="C30" s="13" t="s">
        <v>86</v>
      </c>
      <c r="D30" s="15"/>
      <c r="E30" s="15"/>
      <c r="F30" s="11" t="s">
        <v>39</v>
      </c>
      <c r="G30" s="17" t="s">
        <v>77</v>
      </c>
      <c r="H30" s="18" t="s">
        <v>21</v>
      </c>
      <c r="I30" s="12" t="s">
        <v>78</v>
      </c>
      <c r="J30" s="12">
        <v>1</v>
      </c>
      <c r="K30" s="12">
        <v>1</v>
      </c>
      <c r="L30" s="43" t="s">
        <v>87</v>
      </c>
      <c r="M30" s="43"/>
      <c r="N30" s="43"/>
      <c r="O30" s="44"/>
      <c r="P30" s="45"/>
      <c r="Q30" s="23"/>
    </row>
    <row r="31" spans="1:17" s="2" customFormat="1" ht="159.94999999999999" customHeight="1">
      <c r="A31" s="9">
        <v>20</v>
      </c>
      <c r="B31" s="46"/>
      <c r="C31" s="13" t="s">
        <v>88</v>
      </c>
      <c r="D31" s="15"/>
      <c r="E31" s="15"/>
      <c r="F31" s="11" t="s">
        <v>39</v>
      </c>
      <c r="G31" s="17" t="s">
        <v>77</v>
      </c>
      <c r="H31" s="12" t="s">
        <v>21</v>
      </c>
      <c r="I31" s="12" t="s">
        <v>78</v>
      </c>
      <c r="J31" s="12">
        <v>3</v>
      </c>
      <c r="K31" s="12">
        <v>3</v>
      </c>
      <c r="L31" s="43" t="s">
        <v>89</v>
      </c>
      <c r="M31" s="43"/>
      <c r="N31" s="43"/>
      <c r="O31" s="44"/>
      <c r="P31" s="45"/>
      <c r="Q31" s="23"/>
    </row>
    <row r="32" spans="1:17" s="2" customFormat="1" ht="159.94999999999999" customHeight="1">
      <c r="A32" s="9">
        <v>21</v>
      </c>
      <c r="B32" s="46"/>
      <c r="C32" s="13" t="s">
        <v>90</v>
      </c>
      <c r="D32" s="15"/>
      <c r="E32" s="15"/>
      <c r="F32" s="11" t="s">
        <v>39</v>
      </c>
      <c r="G32" s="11" t="s">
        <v>77</v>
      </c>
      <c r="H32" s="11" t="s">
        <v>32</v>
      </c>
      <c r="I32" s="12" t="s">
        <v>78</v>
      </c>
      <c r="J32" s="12">
        <v>1</v>
      </c>
      <c r="K32" s="12">
        <v>1</v>
      </c>
      <c r="L32" s="43" t="s">
        <v>91</v>
      </c>
      <c r="M32" s="43"/>
      <c r="N32" s="43"/>
      <c r="O32" s="44"/>
      <c r="P32" s="45"/>
      <c r="Q32" s="23"/>
    </row>
    <row r="33" spans="1:17" s="3" customFormat="1" ht="159.94999999999999" customHeight="1">
      <c r="A33" s="51">
        <v>22</v>
      </c>
      <c r="B33" s="46"/>
      <c r="C33" s="39" t="s">
        <v>92</v>
      </c>
      <c r="D33" s="13"/>
      <c r="E33" s="13" t="s">
        <v>93</v>
      </c>
      <c r="F33" s="11" t="s">
        <v>39</v>
      </c>
      <c r="G33" s="11" t="s">
        <v>94</v>
      </c>
      <c r="H33" s="14" t="s">
        <v>21</v>
      </c>
      <c r="I33" s="11">
        <v>30</v>
      </c>
      <c r="J33" s="11">
        <v>7</v>
      </c>
      <c r="K33" s="11">
        <v>7</v>
      </c>
      <c r="L33" s="43" t="s">
        <v>95</v>
      </c>
      <c r="M33" s="43"/>
      <c r="N33" s="43"/>
      <c r="O33" s="44"/>
      <c r="P33" s="45"/>
      <c r="Q33" s="24"/>
    </row>
    <row r="34" spans="1:17" s="3" customFormat="1" ht="183.75" customHeight="1">
      <c r="A34" s="51"/>
      <c r="B34" s="46"/>
      <c r="C34" s="39"/>
      <c r="D34" s="13"/>
      <c r="E34" s="13" t="s">
        <v>96</v>
      </c>
      <c r="F34" s="11" t="s">
        <v>39</v>
      </c>
      <c r="G34" s="11" t="s">
        <v>94</v>
      </c>
      <c r="H34" s="14" t="s">
        <v>21</v>
      </c>
      <c r="I34" s="11">
        <v>60</v>
      </c>
      <c r="J34" s="11">
        <v>10</v>
      </c>
      <c r="K34" s="11">
        <v>10</v>
      </c>
      <c r="L34" s="43" t="s">
        <v>346</v>
      </c>
      <c r="M34" s="43"/>
      <c r="N34" s="43"/>
      <c r="O34" s="44"/>
      <c r="P34" s="45"/>
      <c r="Q34" s="24"/>
    </row>
    <row r="35" spans="1:17" s="3" customFormat="1" ht="159.94999999999999" customHeight="1">
      <c r="A35" s="9">
        <v>23</v>
      </c>
      <c r="B35" s="46"/>
      <c r="C35" s="13" t="s">
        <v>97</v>
      </c>
      <c r="D35" s="10"/>
      <c r="E35" s="10"/>
      <c r="F35" s="19" t="s">
        <v>31</v>
      </c>
      <c r="G35" s="11" t="s">
        <v>94</v>
      </c>
      <c r="H35" s="14" t="s">
        <v>21</v>
      </c>
      <c r="I35" s="11">
        <v>60</v>
      </c>
      <c r="J35" s="11">
        <v>1</v>
      </c>
      <c r="K35" s="11">
        <v>1</v>
      </c>
      <c r="L35" s="43" t="s">
        <v>98</v>
      </c>
      <c r="M35" s="43"/>
      <c r="N35" s="43"/>
      <c r="O35" s="44"/>
      <c r="P35" s="45"/>
      <c r="Q35" s="24"/>
    </row>
    <row r="36" spans="1:17" s="3" customFormat="1" ht="159.94999999999999" customHeight="1">
      <c r="A36" s="9">
        <v>24</v>
      </c>
      <c r="B36" s="46"/>
      <c r="C36" s="13" t="s">
        <v>99</v>
      </c>
      <c r="D36" s="10"/>
      <c r="E36" s="10"/>
      <c r="F36" s="14" t="s">
        <v>39</v>
      </c>
      <c r="G36" s="11" t="s">
        <v>94</v>
      </c>
      <c r="H36" s="14" t="s">
        <v>21</v>
      </c>
      <c r="I36" s="11">
        <v>20</v>
      </c>
      <c r="J36" s="11">
        <v>10</v>
      </c>
      <c r="K36" s="11">
        <v>10</v>
      </c>
      <c r="L36" s="43" t="s">
        <v>100</v>
      </c>
      <c r="M36" s="43"/>
      <c r="N36" s="43"/>
      <c r="O36" s="44"/>
      <c r="P36" s="45"/>
      <c r="Q36" s="24"/>
    </row>
    <row r="37" spans="1:17" s="3" customFormat="1" ht="159.94999999999999" customHeight="1">
      <c r="A37" s="9">
        <v>25</v>
      </c>
      <c r="B37" s="46"/>
      <c r="C37" s="13" t="s">
        <v>101</v>
      </c>
      <c r="D37" s="13"/>
      <c r="E37" s="13" t="s">
        <v>102</v>
      </c>
      <c r="F37" s="11" t="s">
        <v>39</v>
      </c>
      <c r="G37" s="11" t="s">
        <v>103</v>
      </c>
      <c r="H37" s="14" t="s">
        <v>21</v>
      </c>
      <c r="I37" s="11" t="s">
        <v>104</v>
      </c>
      <c r="J37" s="11" t="s">
        <v>105</v>
      </c>
      <c r="K37" s="11">
        <v>1</v>
      </c>
      <c r="L37" s="43" t="s">
        <v>106</v>
      </c>
      <c r="M37" s="43"/>
      <c r="N37" s="43"/>
      <c r="O37" s="44"/>
      <c r="P37" s="45"/>
      <c r="Q37" s="24"/>
    </row>
    <row r="38" spans="1:17" s="2" customFormat="1" ht="159.94999999999999" customHeight="1">
      <c r="A38" s="51">
        <v>26</v>
      </c>
      <c r="B38" s="46"/>
      <c r="C38" s="39" t="s">
        <v>107</v>
      </c>
      <c r="D38" s="13"/>
      <c r="E38" s="13" t="s">
        <v>108</v>
      </c>
      <c r="F38" s="14" t="s">
        <v>39</v>
      </c>
      <c r="G38" s="11" t="s">
        <v>109</v>
      </c>
      <c r="H38" s="11" t="s">
        <v>32</v>
      </c>
      <c r="I38" s="11">
        <v>15</v>
      </c>
      <c r="J38" s="11">
        <v>7</v>
      </c>
      <c r="K38" s="11">
        <v>7</v>
      </c>
      <c r="L38" s="43" t="s">
        <v>110</v>
      </c>
      <c r="M38" s="43"/>
      <c r="N38" s="43"/>
      <c r="O38" s="44"/>
      <c r="P38" s="45"/>
      <c r="Q38" s="23"/>
    </row>
    <row r="39" spans="1:17" s="2" customFormat="1" ht="159.94999999999999" customHeight="1">
      <c r="A39" s="51"/>
      <c r="B39" s="46"/>
      <c r="C39" s="39"/>
      <c r="D39" s="13"/>
      <c r="E39" s="13" t="s">
        <v>111</v>
      </c>
      <c r="F39" s="14" t="s">
        <v>39</v>
      </c>
      <c r="G39" s="11" t="s">
        <v>109</v>
      </c>
      <c r="H39" s="11" t="s">
        <v>27</v>
      </c>
      <c r="I39" s="11">
        <v>15</v>
      </c>
      <c r="J39" s="11">
        <v>7</v>
      </c>
      <c r="K39" s="11">
        <v>7</v>
      </c>
      <c r="L39" s="43" t="s">
        <v>110</v>
      </c>
      <c r="M39" s="43"/>
      <c r="N39" s="43"/>
      <c r="O39" s="44"/>
      <c r="P39" s="45"/>
      <c r="Q39" s="23"/>
    </row>
    <row r="40" spans="1:17" s="2" customFormat="1" ht="159.94999999999999" customHeight="1">
      <c r="A40" s="51"/>
      <c r="B40" s="46"/>
      <c r="C40" s="39"/>
      <c r="D40" s="13"/>
      <c r="E40" s="13" t="s">
        <v>112</v>
      </c>
      <c r="F40" s="14" t="s">
        <v>39</v>
      </c>
      <c r="G40" s="11" t="s">
        <v>109</v>
      </c>
      <c r="H40" s="14" t="s">
        <v>21</v>
      </c>
      <c r="I40" s="11">
        <v>15</v>
      </c>
      <c r="J40" s="11">
        <v>5</v>
      </c>
      <c r="K40" s="11">
        <v>5</v>
      </c>
      <c r="L40" s="43" t="s">
        <v>110</v>
      </c>
      <c r="M40" s="43"/>
      <c r="N40" s="43"/>
      <c r="O40" s="44"/>
      <c r="P40" s="45"/>
      <c r="Q40" s="23"/>
    </row>
    <row r="41" spans="1:17" s="2" customFormat="1" ht="185.25" customHeight="1">
      <c r="A41" s="51">
        <v>27</v>
      </c>
      <c r="B41" s="46"/>
      <c r="C41" s="39" t="s">
        <v>113</v>
      </c>
      <c r="D41" s="39" t="s">
        <v>114</v>
      </c>
      <c r="E41" s="13" t="s">
        <v>115</v>
      </c>
      <c r="F41" s="14" t="s">
        <v>39</v>
      </c>
      <c r="G41" s="11" t="s">
        <v>109</v>
      </c>
      <c r="H41" s="11" t="s">
        <v>32</v>
      </c>
      <c r="I41" s="11">
        <v>20</v>
      </c>
      <c r="J41" s="11">
        <v>10</v>
      </c>
      <c r="K41" s="11">
        <v>10</v>
      </c>
      <c r="L41" s="43" t="s">
        <v>116</v>
      </c>
      <c r="M41" s="43"/>
      <c r="N41" s="43"/>
      <c r="O41" s="44"/>
      <c r="P41" s="45"/>
      <c r="Q41" s="23"/>
    </row>
    <row r="42" spans="1:17" s="2" customFormat="1" ht="159.94999999999999" customHeight="1">
      <c r="A42" s="51"/>
      <c r="B42" s="46"/>
      <c r="C42" s="39"/>
      <c r="D42" s="39"/>
      <c r="E42" s="13" t="s">
        <v>117</v>
      </c>
      <c r="F42" s="14" t="s">
        <v>39</v>
      </c>
      <c r="G42" s="11" t="s">
        <v>109</v>
      </c>
      <c r="H42" s="11" t="s">
        <v>32</v>
      </c>
      <c r="I42" s="11">
        <v>20</v>
      </c>
      <c r="J42" s="11">
        <v>10</v>
      </c>
      <c r="K42" s="11">
        <v>10</v>
      </c>
      <c r="L42" s="43" t="s">
        <v>118</v>
      </c>
      <c r="M42" s="43"/>
      <c r="N42" s="43"/>
      <c r="O42" s="44"/>
      <c r="P42" s="45"/>
      <c r="Q42" s="23"/>
    </row>
    <row r="43" spans="1:17" s="2" customFormat="1" ht="159.94999999999999" customHeight="1">
      <c r="A43" s="51"/>
      <c r="B43" s="46"/>
      <c r="C43" s="39"/>
      <c r="D43" s="39"/>
      <c r="E43" s="13" t="s">
        <v>119</v>
      </c>
      <c r="F43" s="14" t="s">
        <v>39</v>
      </c>
      <c r="G43" s="11" t="s">
        <v>109</v>
      </c>
      <c r="H43" s="11" t="s">
        <v>32</v>
      </c>
      <c r="I43" s="11">
        <v>20</v>
      </c>
      <c r="J43" s="11">
        <v>10</v>
      </c>
      <c r="K43" s="11">
        <v>10</v>
      </c>
      <c r="L43" s="43" t="s">
        <v>120</v>
      </c>
      <c r="M43" s="43"/>
      <c r="N43" s="43"/>
      <c r="O43" s="44"/>
      <c r="P43" s="45"/>
      <c r="Q43" s="23"/>
    </row>
    <row r="44" spans="1:17" s="2" customFormat="1" ht="221.25" customHeight="1">
      <c r="A44" s="51"/>
      <c r="B44" s="46"/>
      <c r="C44" s="39"/>
      <c r="D44" s="39" t="s">
        <v>121</v>
      </c>
      <c r="E44" s="13" t="s">
        <v>122</v>
      </c>
      <c r="F44" s="14" t="s">
        <v>39</v>
      </c>
      <c r="G44" s="11" t="s">
        <v>109</v>
      </c>
      <c r="H44" s="11" t="s">
        <v>27</v>
      </c>
      <c r="I44" s="11">
        <v>20</v>
      </c>
      <c r="J44" s="11">
        <v>10</v>
      </c>
      <c r="K44" s="11">
        <v>10</v>
      </c>
      <c r="L44" s="43" t="s">
        <v>123</v>
      </c>
      <c r="M44" s="43"/>
      <c r="N44" s="43"/>
      <c r="O44" s="44"/>
      <c r="P44" s="45"/>
      <c r="Q44" s="23"/>
    </row>
    <row r="45" spans="1:17" s="2" customFormat="1" ht="207" customHeight="1">
      <c r="A45" s="51"/>
      <c r="B45" s="46"/>
      <c r="C45" s="39"/>
      <c r="D45" s="39"/>
      <c r="E45" s="13" t="s">
        <v>124</v>
      </c>
      <c r="F45" s="14" t="s">
        <v>39</v>
      </c>
      <c r="G45" s="11" t="s">
        <v>109</v>
      </c>
      <c r="H45" s="14" t="s">
        <v>21</v>
      </c>
      <c r="I45" s="11">
        <v>20</v>
      </c>
      <c r="J45" s="11">
        <v>7</v>
      </c>
      <c r="K45" s="11">
        <v>7</v>
      </c>
      <c r="L45" s="43" t="s">
        <v>125</v>
      </c>
      <c r="M45" s="43"/>
      <c r="N45" s="43"/>
      <c r="O45" s="44"/>
      <c r="P45" s="45"/>
      <c r="Q45" s="23"/>
    </row>
    <row r="46" spans="1:17" s="2" customFormat="1" ht="206.25" customHeight="1">
      <c r="A46" s="51"/>
      <c r="B46" s="46"/>
      <c r="C46" s="39"/>
      <c r="D46" s="39"/>
      <c r="E46" s="13" t="s">
        <v>126</v>
      </c>
      <c r="F46" s="14" t="s">
        <v>39</v>
      </c>
      <c r="G46" s="11" t="s">
        <v>109</v>
      </c>
      <c r="H46" s="14" t="s">
        <v>21</v>
      </c>
      <c r="I46" s="11">
        <v>20</v>
      </c>
      <c r="J46" s="11">
        <v>7</v>
      </c>
      <c r="K46" s="11">
        <v>7</v>
      </c>
      <c r="L46" s="43" t="s">
        <v>127</v>
      </c>
      <c r="M46" s="43"/>
      <c r="N46" s="43"/>
      <c r="O46" s="44"/>
      <c r="P46" s="45"/>
      <c r="Q46" s="23"/>
    </row>
    <row r="47" spans="1:17" s="2" customFormat="1" ht="210" customHeight="1">
      <c r="A47" s="51"/>
      <c r="B47" s="46"/>
      <c r="C47" s="39"/>
      <c r="D47" s="39"/>
      <c r="E47" s="13" t="s">
        <v>128</v>
      </c>
      <c r="F47" s="14" t="s">
        <v>39</v>
      </c>
      <c r="G47" s="11" t="s">
        <v>109</v>
      </c>
      <c r="H47" s="14" t="s">
        <v>21</v>
      </c>
      <c r="I47" s="11">
        <v>20</v>
      </c>
      <c r="J47" s="11">
        <v>10</v>
      </c>
      <c r="K47" s="11">
        <v>10</v>
      </c>
      <c r="L47" s="43" t="s">
        <v>129</v>
      </c>
      <c r="M47" s="43"/>
      <c r="N47" s="43"/>
      <c r="O47" s="44"/>
      <c r="P47" s="45"/>
      <c r="Q47" s="23"/>
    </row>
    <row r="48" spans="1:17" s="2" customFormat="1" ht="199.5" customHeight="1">
      <c r="A48" s="51"/>
      <c r="B48" s="46"/>
      <c r="C48" s="39"/>
      <c r="D48" s="39"/>
      <c r="E48" s="13" t="s">
        <v>130</v>
      </c>
      <c r="F48" s="14" t="s">
        <v>39</v>
      </c>
      <c r="G48" s="11" t="s">
        <v>109</v>
      </c>
      <c r="H48" s="11" t="s">
        <v>27</v>
      </c>
      <c r="I48" s="11">
        <v>20</v>
      </c>
      <c r="J48" s="11">
        <v>10</v>
      </c>
      <c r="K48" s="11">
        <v>10</v>
      </c>
      <c r="L48" s="43" t="s">
        <v>131</v>
      </c>
      <c r="M48" s="43"/>
      <c r="N48" s="43"/>
      <c r="O48" s="44"/>
      <c r="P48" s="45"/>
      <c r="Q48" s="23"/>
    </row>
    <row r="49" spans="1:17" s="2" customFormat="1" ht="201" customHeight="1">
      <c r="A49" s="51"/>
      <c r="B49" s="46"/>
      <c r="C49" s="39"/>
      <c r="D49" s="39"/>
      <c r="E49" s="13" t="s">
        <v>132</v>
      </c>
      <c r="F49" s="14" t="s">
        <v>39</v>
      </c>
      <c r="G49" s="11" t="s">
        <v>109</v>
      </c>
      <c r="H49" s="11" t="s">
        <v>27</v>
      </c>
      <c r="I49" s="11">
        <v>20</v>
      </c>
      <c r="J49" s="11">
        <v>10</v>
      </c>
      <c r="K49" s="11">
        <v>10</v>
      </c>
      <c r="L49" s="43" t="s">
        <v>133</v>
      </c>
      <c r="M49" s="43"/>
      <c r="N49" s="43"/>
      <c r="O49" s="44"/>
      <c r="P49" s="45"/>
      <c r="Q49" s="23"/>
    </row>
    <row r="50" spans="1:17" s="2" customFormat="1" ht="159.94999999999999" customHeight="1">
      <c r="A50" s="51">
        <v>28</v>
      </c>
      <c r="B50" s="46"/>
      <c r="C50" s="39" t="s">
        <v>134</v>
      </c>
      <c r="D50" s="13"/>
      <c r="E50" s="13" t="s">
        <v>135</v>
      </c>
      <c r="F50" s="14" t="s">
        <v>39</v>
      </c>
      <c r="G50" s="11" t="s">
        <v>136</v>
      </c>
      <c r="H50" s="11" t="s">
        <v>27</v>
      </c>
      <c r="I50" s="11">
        <v>20</v>
      </c>
      <c r="J50" s="11">
        <v>1</v>
      </c>
      <c r="K50" s="11">
        <v>1</v>
      </c>
      <c r="L50" s="43" t="s">
        <v>137</v>
      </c>
      <c r="M50" s="43"/>
      <c r="N50" s="43"/>
      <c r="O50" s="44"/>
      <c r="P50" s="45"/>
      <c r="Q50" s="23"/>
    </row>
    <row r="51" spans="1:17" s="2" customFormat="1" ht="240" customHeight="1">
      <c r="A51" s="51"/>
      <c r="B51" s="46"/>
      <c r="C51" s="39"/>
      <c r="D51" s="13"/>
      <c r="E51" s="13" t="s">
        <v>138</v>
      </c>
      <c r="F51" s="14" t="s">
        <v>39</v>
      </c>
      <c r="G51" s="11" t="s">
        <v>136</v>
      </c>
      <c r="H51" s="11" t="s">
        <v>27</v>
      </c>
      <c r="I51" s="11">
        <v>20</v>
      </c>
      <c r="J51" s="11">
        <v>1</v>
      </c>
      <c r="K51" s="11">
        <v>1</v>
      </c>
      <c r="L51" s="43" t="s">
        <v>139</v>
      </c>
      <c r="M51" s="43"/>
      <c r="N51" s="43"/>
      <c r="O51" s="44"/>
      <c r="P51" s="45"/>
      <c r="Q51" s="23"/>
    </row>
    <row r="52" spans="1:17" s="2" customFormat="1" ht="216.95" customHeight="1">
      <c r="A52" s="51">
        <v>29</v>
      </c>
      <c r="B52" s="46" t="s">
        <v>140</v>
      </c>
      <c r="C52" s="40" t="s">
        <v>141</v>
      </c>
      <c r="D52" s="10" t="s">
        <v>142</v>
      </c>
      <c r="E52" s="10"/>
      <c r="F52" s="9" t="s">
        <v>39</v>
      </c>
      <c r="G52" s="11" t="s">
        <v>42</v>
      </c>
      <c r="H52" s="11" t="s">
        <v>27</v>
      </c>
      <c r="I52" s="11">
        <v>20</v>
      </c>
      <c r="J52" s="11">
        <v>1</v>
      </c>
      <c r="K52" s="22" t="s">
        <v>105</v>
      </c>
      <c r="L52" s="43" t="s">
        <v>143</v>
      </c>
      <c r="M52" s="43"/>
      <c r="N52" s="43"/>
      <c r="O52" s="44"/>
      <c r="P52" s="45"/>
      <c r="Q52" s="23"/>
    </row>
    <row r="53" spans="1:17" s="2" customFormat="1" ht="237.95" customHeight="1">
      <c r="A53" s="51"/>
      <c r="B53" s="46"/>
      <c r="C53" s="40"/>
      <c r="D53" s="10" t="s">
        <v>144</v>
      </c>
      <c r="E53" s="10"/>
      <c r="F53" s="9" t="s">
        <v>39</v>
      </c>
      <c r="G53" s="11" t="s">
        <v>42</v>
      </c>
      <c r="H53" s="11" t="s">
        <v>27</v>
      </c>
      <c r="I53" s="11">
        <v>20</v>
      </c>
      <c r="J53" s="11">
        <v>1</v>
      </c>
      <c r="K53" s="22" t="s">
        <v>105</v>
      </c>
      <c r="L53" s="43" t="s">
        <v>145</v>
      </c>
      <c r="M53" s="43"/>
      <c r="N53" s="43"/>
      <c r="O53" s="44"/>
      <c r="P53" s="45"/>
      <c r="Q53" s="23"/>
    </row>
    <row r="54" spans="1:17" s="2" customFormat="1" ht="239.1" customHeight="1">
      <c r="A54" s="51"/>
      <c r="B54" s="46"/>
      <c r="C54" s="40"/>
      <c r="D54" s="10" t="s">
        <v>146</v>
      </c>
      <c r="E54" s="10"/>
      <c r="F54" s="9" t="s">
        <v>39</v>
      </c>
      <c r="G54" s="11" t="s">
        <v>42</v>
      </c>
      <c r="H54" s="11" t="s">
        <v>27</v>
      </c>
      <c r="I54" s="11">
        <v>20</v>
      </c>
      <c r="J54" s="11">
        <v>1</v>
      </c>
      <c r="K54" s="22" t="s">
        <v>105</v>
      </c>
      <c r="L54" s="43" t="s">
        <v>147</v>
      </c>
      <c r="M54" s="43"/>
      <c r="N54" s="43"/>
      <c r="O54" s="44"/>
      <c r="P54" s="45"/>
      <c r="Q54" s="23"/>
    </row>
    <row r="55" spans="1:17" s="2" customFormat="1" ht="210.95" customHeight="1">
      <c r="A55" s="51"/>
      <c r="B55" s="46"/>
      <c r="C55" s="40"/>
      <c r="D55" s="10" t="s">
        <v>148</v>
      </c>
      <c r="E55" s="10"/>
      <c r="F55" s="9" t="s">
        <v>39</v>
      </c>
      <c r="G55" s="11" t="s">
        <v>42</v>
      </c>
      <c r="H55" s="11" t="s">
        <v>27</v>
      </c>
      <c r="I55" s="11">
        <v>20</v>
      </c>
      <c r="J55" s="11">
        <v>1</v>
      </c>
      <c r="K55" s="22" t="s">
        <v>105</v>
      </c>
      <c r="L55" s="43" t="s">
        <v>149</v>
      </c>
      <c r="M55" s="43"/>
      <c r="N55" s="43"/>
      <c r="O55" s="44"/>
      <c r="P55" s="45"/>
      <c r="Q55" s="23"/>
    </row>
    <row r="56" spans="1:17" s="2" customFormat="1" ht="192" customHeight="1">
      <c r="A56" s="51"/>
      <c r="B56" s="46"/>
      <c r="C56" s="40"/>
      <c r="D56" s="10" t="s">
        <v>150</v>
      </c>
      <c r="E56" s="10"/>
      <c r="F56" s="9" t="s">
        <v>39</v>
      </c>
      <c r="G56" s="11" t="s">
        <v>42</v>
      </c>
      <c r="H56" s="11" t="s">
        <v>27</v>
      </c>
      <c r="I56" s="11">
        <v>20</v>
      </c>
      <c r="J56" s="11">
        <v>3</v>
      </c>
      <c r="K56" s="22" t="s">
        <v>43</v>
      </c>
      <c r="L56" s="43" t="s">
        <v>151</v>
      </c>
      <c r="M56" s="43"/>
      <c r="N56" s="43"/>
      <c r="O56" s="44"/>
      <c r="P56" s="45"/>
      <c r="Q56" s="23"/>
    </row>
    <row r="57" spans="1:17" s="2" customFormat="1" ht="230.1" customHeight="1">
      <c r="A57" s="51">
        <v>30</v>
      </c>
      <c r="B57" s="46"/>
      <c r="C57" s="40" t="s">
        <v>152</v>
      </c>
      <c r="D57" s="10" t="s">
        <v>153</v>
      </c>
      <c r="E57" s="10"/>
      <c r="F57" s="9" t="s">
        <v>39</v>
      </c>
      <c r="G57" s="11" t="s">
        <v>42</v>
      </c>
      <c r="H57" s="11" t="s">
        <v>27</v>
      </c>
      <c r="I57" s="11">
        <v>20</v>
      </c>
      <c r="J57" s="11">
        <v>1</v>
      </c>
      <c r="K57" s="22" t="s">
        <v>105</v>
      </c>
      <c r="L57" s="43" t="s">
        <v>154</v>
      </c>
      <c r="M57" s="43"/>
      <c r="N57" s="43"/>
      <c r="O57" s="44"/>
      <c r="P57" s="45"/>
      <c r="Q57" s="23"/>
    </row>
    <row r="58" spans="1:17" s="2" customFormat="1" ht="246.95" customHeight="1">
      <c r="A58" s="51"/>
      <c r="B58" s="46"/>
      <c r="C58" s="40"/>
      <c r="D58" s="10" t="s">
        <v>155</v>
      </c>
      <c r="E58" s="10"/>
      <c r="F58" s="9" t="s">
        <v>39</v>
      </c>
      <c r="G58" s="11" t="s">
        <v>42</v>
      </c>
      <c r="H58" s="11" t="s">
        <v>27</v>
      </c>
      <c r="I58" s="11">
        <v>20</v>
      </c>
      <c r="J58" s="11">
        <v>1</v>
      </c>
      <c r="K58" s="22" t="s">
        <v>105</v>
      </c>
      <c r="L58" s="43" t="s">
        <v>156</v>
      </c>
      <c r="M58" s="43"/>
      <c r="N58" s="43"/>
      <c r="O58" s="44"/>
      <c r="P58" s="45"/>
      <c r="Q58" s="23"/>
    </row>
    <row r="59" spans="1:17" s="2" customFormat="1" ht="234" customHeight="1">
      <c r="A59" s="9">
        <v>31</v>
      </c>
      <c r="B59" s="46"/>
      <c r="C59" s="10" t="s">
        <v>157</v>
      </c>
      <c r="D59" s="15"/>
      <c r="E59" s="10" t="s">
        <v>158</v>
      </c>
      <c r="F59" s="11" t="s">
        <v>39</v>
      </c>
      <c r="G59" s="11" t="s">
        <v>42</v>
      </c>
      <c r="H59" s="11" t="s">
        <v>159</v>
      </c>
      <c r="I59" s="11">
        <v>40</v>
      </c>
      <c r="J59" s="9">
        <v>3</v>
      </c>
      <c r="K59" s="22" t="s">
        <v>43</v>
      </c>
      <c r="L59" s="43" t="s">
        <v>160</v>
      </c>
      <c r="M59" s="43"/>
      <c r="N59" s="43"/>
      <c r="O59" s="44"/>
      <c r="P59" s="45"/>
      <c r="Q59" s="23"/>
    </row>
    <row r="60" spans="1:17" s="2" customFormat="1" ht="159.94999999999999" customHeight="1">
      <c r="A60" s="9">
        <v>32</v>
      </c>
      <c r="B60" s="46"/>
      <c r="C60" s="13" t="s">
        <v>161</v>
      </c>
      <c r="D60" s="15"/>
      <c r="E60" s="15"/>
      <c r="F60" s="9" t="s">
        <v>39</v>
      </c>
      <c r="G60" s="11" t="s">
        <v>42</v>
      </c>
      <c r="H60" s="11" t="s">
        <v>27</v>
      </c>
      <c r="I60" s="11">
        <v>20</v>
      </c>
      <c r="J60" s="9">
        <v>1</v>
      </c>
      <c r="K60" s="22" t="s">
        <v>105</v>
      </c>
      <c r="L60" s="43" t="s">
        <v>162</v>
      </c>
      <c r="M60" s="43"/>
      <c r="N60" s="43"/>
      <c r="O60" s="44"/>
      <c r="P60" s="45"/>
      <c r="Q60" s="23"/>
    </row>
    <row r="61" spans="1:17" s="2" customFormat="1" ht="270" customHeight="1">
      <c r="A61" s="9">
        <v>33</v>
      </c>
      <c r="B61" s="46"/>
      <c r="C61" s="10" t="s">
        <v>163</v>
      </c>
      <c r="D61" s="15"/>
      <c r="E61" s="15"/>
      <c r="F61" s="11" t="s">
        <v>39</v>
      </c>
      <c r="G61" s="11" t="s">
        <v>164</v>
      </c>
      <c r="H61" s="11" t="s">
        <v>27</v>
      </c>
      <c r="I61" s="11">
        <v>20</v>
      </c>
      <c r="J61" s="11">
        <v>1</v>
      </c>
      <c r="K61" s="11">
        <v>1</v>
      </c>
      <c r="L61" s="43" t="s">
        <v>165</v>
      </c>
      <c r="M61" s="43"/>
      <c r="N61" s="43"/>
      <c r="O61" s="44"/>
      <c r="P61" s="45"/>
      <c r="Q61" s="23"/>
    </row>
    <row r="62" spans="1:17" s="2" customFormat="1" ht="210" customHeight="1">
      <c r="A62" s="9">
        <v>34</v>
      </c>
      <c r="B62" s="46"/>
      <c r="C62" s="13" t="s">
        <v>166</v>
      </c>
      <c r="D62" s="15"/>
      <c r="E62" s="15"/>
      <c r="F62" s="11" t="s">
        <v>39</v>
      </c>
      <c r="G62" s="11" t="s">
        <v>164</v>
      </c>
      <c r="H62" s="11" t="s">
        <v>32</v>
      </c>
      <c r="I62" s="11">
        <v>20</v>
      </c>
      <c r="J62" s="11">
        <v>1</v>
      </c>
      <c r="K62" s="11">
        <v>1</v>
      </c>
      <c r="L62" s="43" t="s">
        <v>167</v>
      </c>
      <c r="M62" s="43"/>
      <c r="N62" s="43"/>
      <c r="O62" s="44"/>
      <c r="P62" s="45"/>
      <c r="Q62" s="23"/>
    </row>
    <row r="63" spans="1:17" s="2" customFormat="1" ht="210.95" customHeight="1">
      <c r="A63" s="9">
        <v>35</v>
      </c>
      <c r="B63" s="46"/>
      <c r="C63" s="13" t="s">
        <v>168</v>
      </c>
      <c r="D63" s="13"/>
      <c r="E63" s="15"/>
      <c r="F63" s="11" t="s">
        <v>39</v>
      </c>
      <c r="G63" s="11" t="s">
        <v>164</v>
      </c>
      <c r="H63" s="14" t="s">
        <v>21</v>
      </c>
      <c r="I63" s="14" t="s">
        <v>78</v>
      </c>
      <c r="J63" s="14" t="s">
        <v>105</v>
      </c>
      <c r="K63" s="11">
        <v>1</v>
      </c>
      <c r="L63" s="43" t="s">
        <v>169</v>
      </c>
      <c r="M63" s="43"/>
      <c r="N63" s="43"/>
      <c r="O63" s="44"/>
      <c r="P63" s="45"/>
      <c r="Q63" s="23"/>
    </row>
    <row r="64" spans="1:17" s="2" customFormat="1" ht="159.94999999999999" customHeight="1">
      <c r="A64" s="9">
        <v>36</v>
      </c>
      <c r="B64" s="46"/>
      <c r="C64" s="13" t="s">
        <v>170</v>
      </c>
      <c r="D64" s="13"/>
      <c r="E64" s="20" t="s">
        <v>102</v>
      </c>
      <c r="F64" s="11" t="s">
        <v>31</v>
      </c>
      <c r="G64" s="11" t="s">
        <v>164</v>
      </c>
      <c r="H64" s="14" t="s">
        <v>21</v>
      </c>
      <c r="I64" s="9">
        <v>5</v>
      </c>
      <c r="J64" s="9">
        <v>5</v>
      </c>
      <c r="K64" s="9">
        <v>5</v>
      </c>
      <c r="L64" s="43" t="s">
        <v>171</v>
      </c>
      <c r="M64" s="43"/>
      <c r="N64" s="43"/>
      <c r="O64" s="44"/>
      <c r="P64" s="45"/>
      <c r="Q64" s="25" t="s">
        <v>102</v>
      </c>
    </row>
    <row r="65" spans="1:17" s="2" customFormat="1" ht="204.95" customHeight="1">
      <c r="A65" s="51">
        <v>37</v>
      </c>
      <c r="B65" s="46"/>
      <c r="C65" s="40" t="s">
        <v>172</v>
      </c>
      <c r="D65" s="13" t="s">
        <v>173</v>
      </c>
      <c r="E65" s="15"/>
      <c r="F65" s="11" t="s">
        <v>39</v>
      </c>
      <c r="G65" s="11" t="s">
        <v>174</v>
      </c>
      <c r="H65" s="11" t="s">
        <v>27</v>
      </c>
      <c r="I65" s="9">
        <v>20</v>
      </c>
      <c r="J65" s="9">
        <v>1</v>
      </c>
      <c r="K65" s="9">
        <v>1</v>
      </c>
      <c r="L65" s="43" t="s">
        <v>175</v>
      </c>
      <c r="M65" s="43"/>
      <c r="N65" s="43"/>
      <c r="O65" s="44"/>
      <c r="P65" s="45"/>
      <c r="Q65" s="23"/>
    </row>
    <row r="66" spans="1:17" s="2" customFormat="1" ht="209.1" customHeight="1">
      <c r="A66" s="51"/>
      <c r="B66" s="46"/>
      <c r="C66" s="40"/>
      <c r="D66" s="13" t="s">
        <v>176</v>
      </c>
      <c r="E66" s="15"/>
      <c r="F66" s="11" t="s">
        <v>39</v>
      </c>
      <c r="G66" s="11" t="s">
        <v>174</v>
      </c>
      <c r="H66" s="11" t="s">
        <v>27</v>
      </c>
      <c r="I66" s="9">
        <v>20</v>
      </c>
      <c r="J66" s="9">
        <v>1</v>
      </c>
      <c r="K66" s="9">
        <v>1</v>
      </c>
      <c r="L66" s="43" t="s">
        <v>177</v>
      </c>
      <c r="M66" s="43"/>
      <c r="N66" s="43"/>
      <c r="O66" s="44"/>
      <c r="P66" s="45"/>
      <c r="Q66" s="23"/>
    </row>
    <row r="67" spans="1:17" s="2" customFormat="1" ht="159.94999999999999" customHeight="1">
      <c r="A67" s="51">
        <v>38</v>
      </c>
      <c r="B67" s="46"/>
      <c r="C67" s="39" t="s">
        <v>178</v>
      </c>
      <c r="D67" s="13" t="s">
        <v>179</v>
      </c>
      <c r="E67" s="15"/>
      <c r="F67" s="11" t="s">
        <v>39</v>
      </c>
      <c r="G67" s="11" t="s">
        <v>174</v>
      </c>
      <c r="H67" s="11" t="s">
        <v>32</v>
      </c>
      <c r="I67" s="9">
        <v>20</v>
      </c>
      <c r="J67" s="9">
        <v>1</v>
      </c>
      <c r="K67" s="9">
        <v>1</v>
      </c>
      <c r="L67" s="43" t="s">
        <v>180</v>
      </c>
      <c r="M67" s="43"/>
      <c r="N67" s="43"/>
      <c r="O67" s="44"/>
      <c r="P67" s="45"/>
      <c r="Q67" s="31" t="s">
        <v>181</v>
      </c>
    </row>
    <row r="68" spans="1:17" s="2" customFormat="1" ht="159.94999999999999" customHeight="1">
      <c r="A68" s="51"/>
      <c r="B68" s="46"/>
      <c r="C68" s="39"/>
      <c r="D68" s="13" t="s">
        <v>182</v>
      </c>
      <c r="E68" s="15"/>
      <c r="F68" s="11" t="s">
        <v>39</v>
      </c>
      <c r="G68" s="11" t="s">
        <v>174</v>
      </c>
      <c r="H68" s="14" t="s">
        <v>21</v>
      </c>
      <c r="I68" s="9">
        <v>20</v>
      </c>
      <c r="J68" s="9">
        <v>1</v>
      </c>
      <c r="K68" s="9">
        <v>1</v>
      </c>
      <c r="L68" s="43" t="s">
        <v>183</v>
      </c>
      <c r="M68" s="43"/>
      <c r="N68" s="43"/>
      <c r="O68" s="44"/>
      <c r="P68" s="45"/>
      <c r="Q68" s="31" t="s">
        <v>181</v>
      </c>
    </row>
    <row r="69" spans="1:17" s="2" customFormat="1" ht="159.94999999999999" customHeight="1">
      <c r="A69" s="9">
        <v>39</v>
      </c>
      <c r="B69" s="46"/>
      <c r="C69" s="13" t="s">
        <v>184</v>
      </c>
      <c r="D69" s="13" t="s">
        <v>185</v>
      </c>
      <c r="E69" s="15"/>
      <c r="F69" s="11" t="s">
        <v>39</v>
      </c>
      <c r="G69" s="11" t="s">
        <v>186</v>
      </c>
      <c r="H69" s="14" t="s">
        <v>21</v>
      </c>
      <c r="I69" s="9">
        <v>20</v>
      </c>
      <c r="J69" s="9">
        <v>5</v>
      </c>
      <c r="K69" s="9">
        <v>5</v>
      </c>
      <c r="L69" s="43" t="s">
        <v>187</v>
      </c>
      <c r="M69" s="43"/>
      <c r="N69" s="43"/>
      <c r="O69" s="44"/>
      <c r="P69" s="45"/>
      <c r="Q69" s="23"/>
    </row>
    <row r="70" spans="1:17" s="2" customFormat="1" ht="159.94999999999999" customHeight="1">
      <c r="A70" s="51">
        <v>40</v>
      </c>
      <c r="B70" s="46"/>
      <c r="C70" s="39" t="s">
        <v>188</v>
      </c>
      <c r="D70" s="13" t="s">
        <v>189</v>
      </c>
      <c r="E70" s="15"/>
      <c r="F70" s="11" t="s">
        <v>39</v>
      </c>
      <c r="G70" s="11" t="s">
        <v>72</v>
      </c>
      <c r="H70" s="14" t="s">
        <v>21</v>
      </c>
      <c r="I70" s="9">
        <v>20</v>
      </c>
      <c r="J70" s="9">
        <v>9</v>
      </c>
      <c r="K70" s="11">
        <v>1</v>
      </c>
      <c r="L70" s="43" t="s">
        <v>190</v>
      </c>
      <c r="M70" s="43"/>
      <c r="N70" s="43"/>
      <c r="O70" s="44"/>
      <c r="P70" s="45"/>
      <c r="Q70" s="23"/>
    </row>
    <row r="71" spans="1:17" s="2" customFormat="1" ht="159.94999999999999" customHeight="1">
      <c r="A71" s="51"/>
      <c r="B71" s="46"/>
      <c r="C71" s="39"/>
      <c r="D71" s="13" t="s">
        <v>191</v>
      </c>
      <c r="E71" s="15"/>
      <c r="F71" s="11" t="s">
        <v>39</v>
      </c>
      <c r="G71" s="11" t="s">
        <v>72</v>
      </c>
      <c r="H71" s="14" t="s">
        <v>21</v>
      </c>
      <c r="I71" s="9">
        <v>20</v>
      </c>
      <c r="J71" s="9">
        <v>9</v>
      </c>
      <c r="K71" s="11">
        <v>1</v>
      </c>
      <c r="L71" s="43" t="s">
        <v>192</v>
      </c>
      <c r="M71" s="43"/>
      <c r="N71" s="43"/>
      <c r="O71" s="44"/>
      <c r="P71" s="45"/>
      <c r="Q71" s="23"/>
    </row>
    <row r="72" spans="1:17" s="2" customFormat="1" ht="159.94999999999999" customHeight="1">
      <c r="A72" s="51"/>
      <c r="B72" s="46"/>
      <c r="C72" s="39"/>
      <c r="D72" s="13" t="s">
        <v>193</v>
      </c>
      <c r="E72" s="15"/>
      <c r="F72" s="11" t="s">
        <v>39</v>
      </c>
      <c r="G72" s="11" t="s">
        <v>72</v>
      </c>
      <c r="H72" s="14" t="s">
        <v>21</v>
      </c>
      <c r="I72" s="9">
        <v>20</v>
      </c>
      <c r="J72" s="9">
        <v>9</v>
      </c>
      <c r="K72" s="11">
        <v>1</v>
      </c>
      <c r="L72" s="43" t="s">
        <v>194</v>
      </c>
      <c r="M72" s="43"/>
      <c r="N72" s="43"/>
      <c r="O72" s="44"/>
      <c r="P72" s="45"/>
      <c r="Q72" s="23"/>
    </row>
    <row r="73" spans="1:17" s="2" customFormat="1" ht="159.94999999999999" customHeight="1">
      <c r="A73" s="51"/>
      <c r="B73" s="46"/>
      <c r="C73" s="39"/>
      <c r="D73" s="13" t="s">
        <v>195</v>
      </c>
      <c r="E73" s="15"/>
      <c r="F73" s="11" t="s">
        <v>39</v>
      </c>
      <c r="G73" s="11" t="s">
        <v>72</v>
      </c>
      <c r="H73" s="14" t="s">
        <v>21</v>
      </c>
      <c r="I73" s="9">
        <v>20</v>
      </c>
      <c r="J73" s="9">
        <v>9</v>
      </c>
      <c r="K73" s="11">
        <v>1</v>
      </c>
      <c r="L73" s="43" t="s">
        <v>196</v>
      </c>
      <c r="M73" s="43"/>
      <c r="N73" s="43"/>
      <c r="O73" s="44"/>
      <c r="P73" s="45"/>
      <c r="Q73" s="23"/>
    </row>
    <row r="74" spans="1:17" s="2" customFormat="1" ht="159.94999999999999" customHeight="1">
      <c r="A74" s="51"/>
      <c r="B74" s="46"/>
      <c r="C74" s="39"/>
      <c r="D74" s="13" t="s">
        <v>197</v>
      </c>
      <c r="E74" s="15"/>
      <c r="F74" s="11" t="s">
        <v>39</v>
      </c>
      <c r="G74" s="11" t="s">
        <v>72</v>
      </c>
      <c r="H74" s="14" t="s">
        <v>21</v>
      </c>
      <c r="I74" s="9">
        <v>20</v>
      </c>
      <c r="J74" s="9">
        <v>9</v>
      </c>
      <c r="K74" s="11">
        <v>1</v>
      </c>
      <c r="L74" s="43" t="s">
        <v>198</v>
      </c>
      <c r="M74" s="43"/>
      <c r="N74" s="43"/>
      <c r="O74" s="44"/>
      <c r="P74" s="45"/>
      <c r="Q74" s="23"/>
    </row>
    <row r="75" spans="1:17" s="2" customFormat="1" ht="159.94999999999999" customHeight="1">
      <c r="A75" s="9">
        <v>41</v>
      </c>
      <c r="B75" s="46"/>
      <c r="C75" s="13" t="s">
        <v>199</v>
      </c>
      <c r="D75" s="13" t="s">
        <v>200</v>
      </c>
      <c r="E75" s="15"/>
      <c r="F75" s="11" t="s">
        <v>39</v>
      </c>
      <c r="G75" s="12" t="s">
        <v>201</v>
      </c>
      <c r="H75" s="14" t="s">
        <v>21</v>
      </c>
      <c r="I75" s="11">
        <v>20</v>
      </c>
      <c r="J75" s="11">
        <v>1</v>
      </c>
      <c r="K75" s="11">
        <v>1</v>
      </c>
      <c r="L75" s="43" t="s">
        <v>202</v>
      </c>
      <c r="M75" s="43"/>
      <c r="N75" s="43"/>
      <c r="O75" s="44"/>
      <c r="P75" s="45"/>
      <c r="Q75" s="23"/>
    </row>
    <row r="76" spans="1:17" s="2" customFormat="1" ht="408.95" customHeight="1">
      <c r="A76" s="9">
        <v>42</v>
      </c>
      <c r="B76" s="46" t="s">
        <v>140</v>
      </c>
      <c r="C76" s="13" t="s">
        <v>203</v>
      </c>
      <c r="D76" s="13"/>
      <c r="E76" s="13" t="s">
        <v>204</v>
      </c>
      <c r="F76" s="11" t="s">
        <v>39</v>
      </c>
      <c r="G76" s="12" t="s">
        <v>201</v>
      </c>
      <c r="H76" s="14" t="s">
        <v>21</v>
      </c>
      <c r="I76" s="11">
        <v>20</v>
      </c>
      <c r="J76" s="11">
        <v>5</v>
      </c>
      <c r="K76" s="11">
        <v>5</v>
      </c>
      <c r="L76" s="43" t="s">
        <v>205</v>
      </c>
      <c r="M76" s="43"/>
      <c r="N76" s="43"/>
      <c r="O76" s="44"/>
      <c r="P76" s="45"/>
      <c r="Q76" s="23"/>
    </row>
    <row r="77" spans="1:17" s="2" customFormat="1" ht="252" customHeight="1">
      <c r="A77" s="9">
        <v>43</v>
      </c>
      <c r="B77" s="46"/>
      <c r="C77" s="13" t="s">
        <v>206</v>
      </c>
      <c r="D77" s="13"/>
      <c r="E77" s="15"/>
      <c r="F77" s="11" t="s">
        <v>39</v>
      </c>
      <c r="G77" s="12" t="s">
        <v>201</v>
      </c>
      <c r="H77" s="14" t="s">
        <v>21</v>
      </c>
      <c r="I77" s="11">
        <v>30</v>
      </c>
      <c r="J77" s="11">
        <v>5</v>
      </c>
      <c r="K77" s="11">
        <v>5</v>
      </c>
      <c r="L77" s="43" t="s">
        <v>207</v>
      </c>
      <c r="M77" s="43"/>
      <c r="N77" s="43"/>
      <c r="O77" s="44"/>
      <c r="P77" s="45"/>
      <c r="Q77" s="23"/>
    </row>
    <row r="78" spans="1:17" s="2" customFormat="1" ht="159.94999999999999" customHeight="1">
      <c r="A78" s="9">
        <v>44</v>
      </c>
      <c r="B78" s="46"/>
      <c r="C78" s="10" t="s">
        <v>208</v>
      </c>
      <c r="D78" s="15"/>
      <c r="E78" s="15"/>
      <c r="F78" s="11" t="s">
        <v>39</v>
      </c>
      <c r="G78" s="11" t="s">
        <v>136</v>
      </c>
      <c r="H78" s="10" t="s">
        <v>27</v>
      </c>
      <c r="I78" s="11">
        <v>20</v>
      </c>
      <c r="J78" s="11">
        <v>1</v>
      </c>
      <c r="K78" s="11">
        <v>1</v>
      </c>
      <c r="L78" s="43" t="s">
        <v>209</v>
      </c>
      <c r="M78" s="43"/>
      <c r="N78" s="43"/>
      <c r="O78" s="44"/>
      <c r="P78" s="45"/>
      <c r="Q78" s="23"/>
    </row>
    <row r="79" spans="1:17" s="2" customFormat="1" ht="159.94999999999999" customHeight="1">
      <c r="A79" s="9">
        <v>45</v>
      </c>
      <c r="B79" s="46"/>
      <c r="C79" s="13" t="s">
        <v>210</v>
      </c>
      <c r="D79" s="15"/>
      <c r="E79" s="15"/>
      <c r="F79" s="11" t="s">
        <v>39</v>
      </c>
      <c r="G79" s="11" t="s">
        <v>77</v>
      </c>
      <c r="H79" s="10" t="s">
        <v>27</v>
      </c>
      <c r="I79" s="12" t="s">
        <v>211</v>
      </c>
      <c r="J79" s="12">
        <v>1</v>
      </c>
      <c r="K79" s="12">
        <v>1</v>
      </c>
      <c r="L79" s="43" t="s">
        <v>212</v>
      </c>
      <c r="M79" s="43"/>
      <c r="N79" s="43"/>
      <c r="O79" s="44"/>
      <c r="P79" s="45"/>
      <c r="Q79" s="23"/>
    </row>
    <row r="80" spans="1:17" s="2" customFormat="1" ht="159.94999999999999" customHeight="1">
      <c r="A80" s="9">
        <v>46</v>
      </c>
      <c r="B80" s="46" t="s">
        <v>213</v>
      </c>
      <c r="C80" s="13" t="s">
        <v>214</v>
      </c>
      <c r="D80" s="13" t="s">
        <v>215</v>
      </c>
      <c r="E80" s="15"/>
      <c r="F80" s="11" t="s">
        <v>39</v>
      </c>
      <c r="G80" s="11" t="s">
        <v>164</v>
      </c>
      <c r="H80" s="11" t="s">
        <v>27</v>
      </c>
      <c r="I80" s="9">
        <v>15</v>
      </c>
      <c r="J80" s="9">
        <v>1</v>
      </c>
      <c r="K80" s="9">
        <v>1</v>
      </c>
      <c r="L80" s="43" t="s">
        <v>216</v>
      </c>
      <c r="M80" s="43"/>
      <c r="N80" s="43"/>
      <c r="O80" s="44"/>
      <c r="P80" s="45"/>
      <c r="Q80" s="23"/>
    </row>
    <row r="81" spans="1:17" s="2" customFormat="1" ht="159.94999999999999" customHeight="1">
      <c r="A81" s="52">
        <v>47</v>
      </c>
      <c r="B81" s="46"/>
      <c r="C81" s="47" t="s">
        <v>217</v>
      </c>
      <c r="D81" s="15"/>
      <c r="E81" s="13" t="s">
        <v>218</v>
      </c>
      <c r="F81" s="11" t="s">
        <v>39</v>
      </c>
      <c r="G81" s="11" t="s">
        <v>164</v>
      </c>
      <c r="H81" s="14" t="s">
        <v>21</v>
      </c>
      <c r="I81" s="9">
        <v>7</v>
      </c>
      <c r="J81" s="9">
        <v>1</v>
      </c>
      <c r="K81" s="9">
        <v>1</v>
      </c>
      <c r="L81" s="43" t="s">
        <v>219</v>
      </c>
      <c r="M81" s="43"/>
      <c r="N81" s="43"/>
      <c r="O81" s="44"/>
      <c r="P81" s="45"/>
      <c r="Q81" s="23" t="s">
        <v>220</v>
      </c>
    </row>
    <row r="82" spans="1:17" s="2" customFormat="1" ht="159.94999999999999" customHeight="1">
      <c r="A82" s="53"/>
      <c r="B82" s="46"/>
      <c r="C82" s="48"/>
      <c r="D82" s="15"/>
      <c r="E82" s="13" t="s">
        <v>221</v>
      </c>
      <c r="F82" s="11" t="s">
        <v>39</v>
      </c>
      <c r="G82" s="11" t="s">
        <v>164</v>
      </c>
      <c r="H82" s="14" t="s">
        <v>21</v>
      </c>
      <c r="I82" s="9">
        <v>7</v>
      </c>
      <c r="J82" s="9">
        <v>1</v>
      </c>
      <c r="K82" s="9">
        <v>1</v>
      </c>
      <c r="L82" s="43" t="s">
        <v>222</v>
      </c>
      <c r="M82" s="43"/>
      <c r="N82" s="43"/>
      <c r="O82" s="44"/>
      <c r="P82" s="45"/>
      <c r="Q82" s="23"/>
    </row>
    <row r="83" spans="1:17" s="2" customFormat="1" ht="159.94999999999999" customHeight="1">
      <c r="A83" s="53"/>
      <c r="B83" s="46"/>
      <c r="C83" s="48"/>
      <c r="D83" s="15"/>
      <c r="E83" s="13" t="s">
        <v>223</v>
      </c>
      <c r="F83" s="11" t="s">
        <v>39</v>
      </c>
      <c r="G83" s="11" t="s">
        <v>164</v>
      </c>
      <c r="H83" s="14" t="s">
        <v>21</v>
      </c>
      <c r="I83" s="9">
        <v>7</v>
      </c>
      <c r="J83" s="9">
        <v>1</v>
      </c>
      <c r="K83" s="9">
        <v>1</v>
      </c>
      <c r="L83" s="43" t="s">
        <v>224</v>
      </c>
      <c r="M83" s="43"/>
      <c r="N83" s="43"/>
      <c r="O83" s="44"/>
      <c r="P83" s="45"/>
      <c r="Q83" s="23"/>
    </row>
    <row r="84" spans="1:17" s="2" customFormat="1" ht="159.94999999999999" customHeight="1">
      <c r="A84" s="53"/>
      <c r="B84" s="46"/>
      <c r="C84" s="48"/>
      <c r="D84" s="15"/>
      <c r="E84" s="13" t="s">
        <v>225</v>
      </c>
      <c r="F84" s="11" t="s">
        <v>39</v>
      </c>
      <c r="G84" s="11" t="s">
        <v>164</v>
      </c>
      <c r="H84" s="14" t="s">
        <v>21</v>
      </c>
      <c r="I84" s="9">
        <v>7</v>
      </c>
      <c r="J84" s="9">
        <v>1</v>
      </c>
      <c r="K84" s="9">
        <v>1</v>
      </c>
      <c r="L84" s="43" t="s">
        <v>226</v>
      </c>
      <c r="M84" s="43"/>
      <c r="N84" s="43"/>
      <c r="O84" s="44"/>
      <c r="P84" s="45"/>
      <c r="Q84" s="23"/>
    </row>
    <row r="85" spans="1:17" s="2" customFormat="1" ht="159.94999999999999" customHeight="1">
      <c r="A85" s="53"/>
      <c r="B85" s="46"/>
      <c r="C85" s="48"/>
      <c r="D85" s="15"/>
      <c r="E85" s="13" t="s">
        <v>227</v>
      </c>
      <c r="F85" s="11" t="s">
        <v>39</v>
      </c>
      <c r="G85" s="11" t="s">
        <v>164</v>
      </c>
      <c r="H85" s="14" t="s">
        <v>21</v>
      </c>
      <c r="I85" s="9">
        <v>7</v>
      </c>
      <c r="J85" s="9">
        <v>3</v>
      </c>
      <c r="K85" s="9">
        <v>3</v>
      </c>
      <c r="L85" s="43" t="s">
        <v>228</v>
      </c>
      <c r="M85" s="43"/>
      <c r="N85" s="43"/>
      <c r="O85" s="44"/>
      <c r="P85" s="45"/>
      <c r="Q85" s="23" t="s">
        <v>220</v>
      </c>
    </row>
    <row r="86" spans="1:17" s="2" customFormat="1" ht="159.94999999999999" customHeight="1">
      <c r="A86" s="53"/>
      <c r="B86" s="46"/>
      <c r="C86" s="48"/>
      <c r="D86" s="15"/>
      <c r="E86" s="13" t="s">
        <v>229</v>
      </c>
      <c r="F86" s="11" t="s">
        <v>39</v>
      </c>
      <c r="G86" s="11" t="s">
        <v>164</v>
      </c>
      <c r="H86" s="14" t="s">
        <v>21</v>
      </c>
      <c r="I86" s="9">
        <v>7</v>
      </c>
      <c r="J86" s="9">
        <v>3</v>
      </c>
      <c r="K86" s="9">
        <v>3</v>
      </c>
      <c r="L86" s="43" t="s">
        <v>230</v>
      </c>
      <c r="M86" s="43"/>
      <c r="N86" s="43"/>
      <c r="O86" s="44"/>
      <c r="P86" s="45"/>
      <c r="Q86" s="23" t="s">
        <v>220</v>
      </c>
    </row>
    <row r="87" spans="1:17" s="2" customFormat="1" ht="159.94999999999999" customHeight="1">
      <c r="A87" s="53"/>
      <c r="B87" s="46"/>
      <c r="C87" s="48"/>
      <c r="D87" s="15"/>
      <c r="E87" s="13" t="s">
        <v>231</v>
      </c>
      <c r="F87" s="11" t="s">
        <v>39</v>
      </c>
      <c r="G87" s="11" t="s">
        <v>164</v>
      </c>
      <c r="H87" s="14" t="s">
        <v>21</v>
      </c>
      <c r="I87" s="9">
        <v>7</v>
      </c>
      <c r="J87" s="9">
        <v>3</v>
      </c>
      <c r="K87" s="9">
        <v>3</v>
      </c>
      <c r="L87" s="43" t="s">
        <v>232</v>
      </c>
      <c r="M87" s="43"/>
      <c r="N87" s="43"/>
      <c r="O87" s="44"/>
      <c r="P87" s="45"/>
      <c r="Q87" s="23" t="s">
        <v>220</v>
      </c>
    </row>
    <row r="88" spans="1:17" s="2" customFormat="1" ht="269.10000000000002" customHeight="1">
      <c r="A88" s="53"/>
      <c r="B88" s="46"/>
      <c r="C88" s="48"/>
      <c r="D88" s="15"/>
      <c r="E88" s="13" t="s">
        <v>233</v>
      </c>
      <c r="F88" s="11" t="s">
        <v>39</v>
      </c>
      <c r="G88" s="11" t="s">
        <v>164</v>
      </c>
      <c r="H88" s="14" t="s">
        <v>21</v>
      </c>
      <c r="I88" s="9">
        <v>7</v>
      </c>
      <c r="J88" s="9">
        <v>1</v>
      </c>
      <c r="K88" s="9">
        <v>1</v>
      </c>
      <c r="L88" s="43" t="s">
        <v>234</v>
      </c>
      <c r="M88" s="43"/>
      <c r="N88" s="43"/>
      <c r="O88" s="44"/>
      <c r="P88" s="45"/>
      <c r="Q88" s="23"/>
    </row>
    <row r="89" spans="1:17" s="2" customFormat="1" ht="159.94999999999999" customHeight="1">
      <c r="A89" s="53"/>
      <c r="B89" s="46"/>
      <c r="C89" s="48"/>
      <c r="D89" s="15"/>
      <c r="E89" s="13" t="s">
        <v>235</v>
      </c>
      <c r="F89" s="11" t="s">
        <v>39</v>
      </c>
      <c r="G89" s="11" t="s">
        <v>164</v>
      </c>
      <c r="H89" s="14" t="s">
        <v>21</v>
      </c>
      <c r="I89" s="9">
        <v>7</v>
      </c>
      <c r="J89" s="9">
        <v>1</v>
      </c>
      <c r="K89" s="9">
        <v>1</v>
      </c>
      <c r="L89" s="43" t="s">
        <v>236</v>
      </c>
      <c r="M89" s="43"/>
      <c r="N89" s="43"/>
      <c r="O89" s="44"/>
      <c r="P89" s="45"/>
      <c r="Q89" s="23"/>
    </row>
    <row r="90" spans="1:17" s="2" customFormat="1" ht="159.94999999999999" customHeight="1">
      <c r="A90" s="53"/>
      <c r="B90" s="46"/>
      <c r="C90" s="48"/>
      <c r="D90" s="15"/>
      <c r="E90" s="13" t="s">
        <v>237</v>
      </c>
      <c r="F90" s="11" t="s">
        <v>39</v>
      </c>
      <c r="G90" s="11" t="s">
        <v>164</v>
      </c>
      <c r="H90" s="14" t="s">
        <v>21</v>
      </c>
      <c r="I90" s="9">
        <v>7</v>
      </c>
      <c r="J90" s="9">
        <v>3</v>
      </c>
      <c r="K90" s="9">
        <v>3</v>
      </c>
      <c r="L90" s="43" t="s">
        <v>238</v>
      </c>
      <c r="M90" s="43"/>
      <c r="N90" s="43"/>
      <c r="O90" s="44"/>
      <c r="P90" s="45"/>
      <c r="Q90" s="23" t="s">
        <v>220</v>
      </c>
    </row>
    <row r="91" spans="1:17" s="2" customFormat="1" ht="221.1" customHeight="1">
      <c r="A91" s="53"/>
      <c r="B91" s="46"/>
      <c r="C91" s="48"/>
      <c r="D91" s="15"/>
      <c r="E91" s="13" t="s">
        <v>239</v>
      </c>
      <c r="F91" s="11" t="s">
        <v>39</v>
      </c>
      <c r="G91" s="11" t="s">
        <v>164</v>
      </c>
      <c r="H91" s="14" t="s">
        <v>21</v>
      </c>
      <c r="I91" s="9">
        <v>7</v>
      </c>
      <c r="J91" s="9">
        <v>1</v>
      </c>
      <c r="K91" s="9">
        <v>1</v>
      </c>
      <c r="L91" s="43" t="s">
        <v>240</v>
      </c>
      <c r="M91" s="43"/>
      <c r="N91" s="43"/>
      <c r="O91" s="44"/>
      <c r="P91" s="45"/>
      <c r="Q91" s="23"/>
    </row>
    <row r="92" spans="1:17" s="2" customFormat="1" ht="159.94999999999999" customHeight="1">
      <c r="A92" s="53"/>
      <c r="B92" s="46"/>
      <c r="C92" s="48"/>
      <c r="D92" s="15"/>
      <c r="E92" s="13" t="s">
        <v>241</v>
      </c>
      <c r="F92" s="11" t="s">
        <v>39</v>
      </c>
      <c r="G92" s="11" t="s">
        <v>164</v>
      </c>
      <c r="H92" s="14" t="s">
        <v>21</v>
      </c>
      <c r="I92" s="9">
        <v>7</v>
      </c>
      <c r="J92" s="9">
        <v>1</v>
      </c>
      <c r="K92" s="9">
        <v>1</v>
      </c>
      <c r="L92" s="43" t="s">
        <v>242</v>
      </c>
      <c r="M92" s="43"/>
      <c r="N92" s="43"/>
      <c r="O92" s="44"/>
      <c r="P92" s="45"/>
      <c r="Q92" s="23" t="s">
        <v>220</v>
      </c>
    </row>
    <row r="93" spans="1:17" s="2" customFormat="1" ht="159.94999999999999" customHeight="1">
      <c r="A93" s="53"/>
      <c r="B93" s="46"/>
      <c r="C93" s="48"/>
      <c r="D93" s="15"/>
      <c r="E93" s="13" t="s">
        <v>243</v>
      </c>
      <c r="F93" s="11" t="s">
        <v>39</v>
      </c>
      <c r="G93" s="11" t="s">
        <v>164</v>
      </c>
      <c r="H93" s="14" t="s">
        <v>21</v>
      </c>
      <c r="I93" s="9">
        <v>7</v>
      </c>
      <c r="J93" s="9">
        <v>1</v>
      </c>
      <c r="K93" s="9">
        <v>1</v>
      </c>
      <c r="L93" s="43" t="s">
        <v>244</v>
      </c>
      <c r="M93" s="43"/>
      <c r="N93" s="43"/>
      <c r="O93" s="44"/>
      <c r="P93" s="45"/>
      <c r="Q93" s="23" t="s">
        <v>220</v>
      </c>
    </row>
    <row r="94" spans="1:17" s="2" customFormat="1" ht="159.94999999999999" customHeight="1">
      <c r="A94" s="53"/>
      <c r="B94" s="46"/>
      <c r="C94" s="48"/>
      <c r="D94" s="15"/>
      <c r="E94" s="13" t="s">
        <v>245</v>
      </c>
      <c r="F94" s="11" t="s">
        <v>39</v>
      </c>
      <c r="G94" s="11" t="s">
        <v>164</v>
      </c>
      <c r="H94" s="14" t="s">
        <v>21</v>
      </c>
      <c r="I94" s="9">
        <v>7</v>
      </c>
      <c r="J94" s="9">
        <v>1</v>
      </c>
      <c r="K94" s="9">
        <v>1</v>
      </c>
      <c r="L94" s="43" t="s">
        <v>246</v>
      </c>
      <c r="M94" s="43"/>
      <c r="N94" s="43"/>
      <c r="O94" s="44"/>
      <c r="P94" s="45"/>
      <c r="Q94" s="23" t="s">
        <v>220</v>
      </c>
    </row>
    <row r="95" spans="1:17" s="2" customFormat="1" ht="159.94999999999999" customHeight="1">
      <c r="A95" s="53"/>
      <c r="B95" s="46"/>
      <c r="C95" s="48"/>
      <c r="D95" s="27"/>
      <c r="E95" s="13" t="s">
        <v>247</v>
      </c>
      <c r="F95" s="11" t="s">
        <v>39</v>
      </c>
      <c r="G95" s="11" t="s">
        <v>164</v>
      </c>
      <c r="H95" s="14" t="s">
        <v>21</v>
      </c>
      <c r="I95" s="9">
        <v>7</v>
      </c>
      <c r="J95" s="9">
        <v>1</v>
      </c>
      <c r="K95" s="9">
        <v>1</v>
      </c>
      <c r="L95" s="43" t="s">
        <v>248</v>
      </c>
      <c r="M95" s="43"/>
      <c r="N95" s="43"/>
      <c r="O95" s="44"/>
      <c r="P95" s="45"/>
      <c r="Q95" s="23" t="s">
        <v>220</v>
      </c>
    </row>
    <row r="96" spans="1:17" s="2" customFormat="1" ht="159.94999999999999" customHeight="1">
      <c r="A96" s="53"/>
      <c r="B96" s="46"/>
      <c r="C96" s="48"/>
      <c r="D96" s="15"/>
      <c r="E96" s="13" t="s">
        <v>249</v>
      </c>
      <c r="F96" s="11" t="s">
        <v>39</v>
      </c>
      <c r="G96" s="11" t="s">
        <v>164</v>
      </c>
      <c r="H96" s="11" t="s">
        <v>27</v>
      </c>
      <c r="I96" s="9">
        <v>15</v>
      </c>
      <c r="J96" s="9">
        <v>1</v>
      </c>
      <c r="K96" s="9">
        <v>1</v>
      </c>
      <c r="L96" s="43" t="s">
        <v>250</v>
      </c>
      <c r="M96" s="43"/>
      <c r="N96" s="43"/>
      <c r="O96" s="44"/>
      <c r="P96" s="45"/>
      <c r="Q96" s="23"/>
    </row>
    <row r="97" spans="1:17" s="2" customFormat="1" ht="159.94999999999999" customHeight="1">
      <c r="A97" s="54"/>
      <c r="B97" s="46"/>
      <c r="C97" s="49"/>
      <c r="D97" s="15"/>
      <c r="E97" s="13" t="s">
        <v>251</v>
      </c>
      <c r="F97" s="11" t="s">
        <v>39</v>
      </c>
      <c r="G97" s="11" t="s">
        <v>164</v>
      </c>
      <c r="H97" s="14" t="s">
        <v>21</v>
      </c>
      <c r="I97" s="9">
        <v>15</v>
      </c>
      <c r="J97" s="9">
        <v>1</v>
      </c>
      <c r="K97" s="9">
        <v>1</v>
      </c>
      <c r="L97" s="43" t="s">
        <v>252</v>
      </c>
      <c r="M97" s="43"/>
      <c r="N97" s="43"/>
      <c r="O97" s="44"/>
      <c r="P97" s="45"/>
      <c r="Q97" s="23"/>
    </row>
    <row r="98" spans="1:17" s="2" customFormat="1" ht="246.95" customHeight="1">
      <c r="A98" s="28">
        <v>48</v>
      </c>
      <c r="B98" s="46"/>
      <c r="C98" s="10" t="s">
        <v>253</v>
      </c>
      <c r="D98" s="15"/>
      <c r="E98" s="13"/>
      <c r="F98" s="11" t="s">
        <v>39</v>
      </c>
      <c r="G98" s="11" t="s">
        <v>164</v>
      </c>
      <c r="H98" s="14" t="s">
        <v>27</v>
      </c>
      <c r="I98" s="9">
        <v>20</v>
      </c>
      <c r="J98" s="9">
        <v>2</v>
      </c>
      <c r="K98" s="9">
        <v>2</v>
      </c>
      <c r="L98" s="43" t="s">
        <v>254</v>
      </c>
      <c r="M98" s="43"/>
      <c r="N98" s="43"/>
      <c r="O98" s="44"/>
      <c r="P98" s="45"/>
      <c r="Q98" s="23"/>
    </row>
    <row r="99" spans="1:17" s="2" customFormat="1" ht="159.94999999999999" customHeight="1">
      <c r="A99" s="9">
        <v>49</v>
      </c>
      <c r="B99" s="46" t="s">
        <v>213</v>
      </c>
      <c r="C99" s="29" t="s">
        <v>255</v>
      </c>
      <c r="D99" s="29"/>
      <c r="E99" s="29"/>
      <c r="F99" s="12" t="s">
        <v>39</v>
      </c>
      <c r="G99" s="12" t="s">
        <v>164</v>
      </c>
      <c r="H99" s="12" t="s">
        <v>27</v>
      </c>
      <c r="I99" s="12">
        <v>1</v>
      </c>
      <c r="J99" s="12">
        <v>1</v>
      </c>
      <c r="K99" s="12">
        <v>1</v>
      </c>
      <c r="L99" s="43" t="s">
        <v>256</v>
      </c>
      <c r="M99" s="43"/>
      <c r="N99" s="43"/>
      <c r="O99" s="44"/>
      <c r="P99" s="45"/>
      <c r="Q99" s="23"/>
    </row>
    <row r="100" spans="1:17" s="2" customFormat="1" ht="186.95" customHeight="1">
      <c r="A100" s="9">
        <v>50</v>
      </c>
      <c r="B100" s="46"/>
      <c r="C100" s="10" t="s">
        <v>257</v>
      </c>
      <c r="D100" s="15"/>
      <c r="E100" s="15"/>
      <c r="F100" s="11" t="s">
        <v>39</v>
      </c>
      <c r="G100" s="11" t="s">
        <v>164</v>
      </c>
      <c r="H100" s="11" t="s">
        <v>27</v>
      </c>
      <c r="I100" s="9">
        <v>20</v>
      </c>
      <c r="J100" s="9">
        <v>1</v>
      </c>
      <c r="K100" s="9">
        <v>1</v>
      </c>
      <c r="L100" s="43" t="s">
        <v>258</v>
      </c>
      <c r="M100" s="43"/>
      <c r="N100" s="43"/>
      <c r="O100" s="44"/>
      <c r="P100" s="45"/>
      <c r="Q100" s="23"/>
    </row>
    <row r="101" spans="1:17" s="2" customFormat="1" ht="159.94999999999999" customHeight="1">
      <c r="A101" s="52">
        <v>51</v>
      </c>
      <c r="B101" s="46"/>
      <c r="C101" s="40" t="s">
        <v>259</v>
      </c>
      <c r="D101" s="15"/>
      <c r="E101" s="13" t="s">
        <v>260</v>
      </c>
      <c r="F101" s="11" t="s">
        <v>39</v>
      </c>
      <c r="G101" s="11" t="s">
        <v>164</v>
      </c>
      <c r="H101" s="11" t="s">
        <v>27</v>
      </c>
      <c r="I101" s="9">
        <v>20</v>
      </c>
      <c r="J101" s="9">
        <v>1</v>
      </c>
      <c r="K101" s="9">
        <v>1</v>
      </c>
      <c r="L101" s="43" t="s">
        <v>261</v>
      </c>
      <c r="M101" s="43"/>
      <c r="N101" s="43"/>
      <c r="O101" s="44"/>
      <c r="P101" s="45"/>
      <c r="Q101" s="23"/>
    </row>
    <row r="102" spans="1:17" s="2" customFormat="1" ht="225.95" customHeight="1">
      <c r="A102" s="53"/>
      <c r="B102" s="46"/>
      <c r="C102" s="40"/>
      <c r="D102" s="15"/>
      <c r="E102" s="13" t="s">
        <v>262</v>
      </c>
      <c r="F102" s="11" t="s">
        <v>39</v>
      </c>
      <c r="G102" s="11" t="s">
        <v>164</v>
      </c>
      <c r="H102" s="11" t="s">
        <v>27</v>
      </c>
      <c r="I102" s="9">
        <v>20</v>
      </c>
      <c r="J102" s="9">
        <v>1</v>
      </c>
      <c r="K102" s="9">
        <v>1</v>
      </c>
      <c r="L102" s="43" t="s">
        <v>263</v>
      </c>
      <c r="M102" s="43"/>
      <c r="N102" s="43"/>
      <c r="O102" s="44"/>
      <c r="P102" s="45"/>
      <c r="Q102" s="23"/>
    </row>
    <row r="103" spans="1:17" s="2" customFormat="1" ht="204.95" customHeight="1">
      <c r="A103" s="53"/>
      <c r="B103" s="46"/>
      <c r="C103" s="40"/>
      <c r="D103" s="15"/>
      <c r="E103" s="13" t="s">
        <v>264</v>
      </c>
      <c r="F103" s="11" t="s">
        <v>39</v>
      </c>
      <c r="G103" s="11" t="s">
        <v>164</v>
      </c>
      <c r="H103" s="11" t="s">
        <v>27</v>
      </c>
      <c r="I103" s="9">
        <v>20</v>
      </c>
      <c r="J103" s="9">
        <v>1</v>
      </c>
      <c r="K103" s="9">
        <v>1</v>
      </c>
      <c r="L103" s="43" t="s">
        <v>265</v>
      </c>
      <c r="M103" s="43"/>
      <c r="N103" s="43"/>
      <c r="O103" s="44"/>
      <c r="P103" s="45"/>
      <c r="Q103" s="23"/>
    </row>
    <row r="104" spans="1:17" s="2" customFormat="1" ht="215.1" customHeight="1">
      <c r="A104" s="53"/>
      <c r="B104" s="46"/>
      <c r="C104" s="40"/>
      <c r="D104" s="15"/>
      <c r="E104" s="13" t="s">
        <v>266</v>
      </c>
      <c r="F104" s="11" t="s">
        <v>39</v>
      </c>
      <c r="G104" s="11" t="s">
        <v>164</v>
      </c>
      <c r="H104" s="11" t="s">
        <v>27</v>
      </c>
      <c r="I104" s="9">
        <v>20</v>
      </c>
      <c r="J104" s="9">
        <v>1</v>
      </c>
      <c r="K104" s="9">
        <v>1</v>
      </c>
      <c r="L104" s="43" t="s">
        <v>267</v>
      </c>
      <c r="M104" s="43"/>
      <c r="N104" s="43"/>
      <c r="O104" s="44"/>
      <c r="P104" s="45"/>
      <c r="Q104" s="23"/>
    </row>
    <row r="105" spans="1:17" s="2" customFormat="1" ht="198" customHeight="1">
      <c r="A105" s="54"/>
      <c r="B105" s="46"/>
      <c r="C105" s="40"/>
      <c r="D105" s="15"/>
      <c r="E105" s="13" t="s">
        <v>268</v>
      </c>
      <c r="F105" s="11" t="s">
        <v>39</v>
      </c>
      <c r="G105" s="11" t="s">
        <v>164</v>
      </c>
      <c r="H105" s="11" t="s">
        <v>27</v>
      </c>
      <c r="I105" s="9">
        <v>20</v>
      </c>
      <c r="J105" s="9">
        <v>1</v>
      </c>
      <c r="K105" s="9">
        <v>1</v>
      </c>
      <c r="L105" s="43" t="s">
        <v>269</v>
      </c>
      <c r="M105" s="43"/>
      <c r="N105" s="43"/>
      <c r="O105" s="44"/>
      <c r="P105" s="45"/>
      <c r="Q105" s="23"/>
    </row>
    <row r="106" spans="1:17" s="2" customFormat="1" ht="159.94999999999999" customHeight="1">
      <c r="A106" s="9">
        <v>52</v>
      </c>
      <c r="B106" s="46"/>
      <c r="C106" s="13" t="s">
        <v>270</v>
      </c>
      <c r="D106" s="13"/>
      <c r="E106" s="13"/>
      <c r="F106" s="11" t="s">
        <v>271</v>
      </c>
      <c r="G106" s="11" t="s">
        <v>164</v>
      </c>
      <c r="H106" s="11" t="s">
        <v>32</v>
      </c>
      <c r="I106" s="9">
        <v>30</v>
      </c>
      <c r="J106" s="9">
        <v>2</v>
      </c>
      <c r="K106" s="9">
        <v>2</v>
      </c>
      <c r="L106" s="43" t="s">
        <v>272</v>
      </c>
      <c r="M106" s="43"/>
      <c r="N106" s="43"/>
      <c r="O106" s="44"/>
      <c r="P106" s="45"/>
      <c r="Q106" s="23"/>
    </row>
    <row r="107" spans="1:17" s="3" customFormat="1" ht="246.95" customHeight="1">
      <c r="A107" s="9">
        <v>53</v>
      </c>
      <c r="B107" s="46"/>
      <c r="C107" s="13" t="s">
        <v>273</v>
      </c>
      <c r="D107" s="13"/>
      <c r="E107" s="13"/>
      <c r="F107" s="11" t="s">
        <v>271</v>
      </c>
      <c r="G107" s="11" t="s">
        <v>274</v>
      </c>
      <c r="H107" s="11" t="s">
        <v>32</v>
      </c>
      <c r="I107" s="9"/>
      <c r="J107" s="11" t="s">
        <v>275</v>
      </c>
      <c r="K107" s="11" t="s">
        <v>275</v>
      </c>
      <c r="L107" s="43" t="s">
        <v>276</v>
      </c>
      <c r="M107" s="43"/>
      <c r="N107" s="43"/>
      <c r="O107" s="44"/>
      <c r="P107" s="45"/>
      <c r="Q107" s="24" t="s">
        <v>274</v>
      </c>
    </row>
    <row r="108" spans="1:17" s="2" customFormat="1" ht="216.95" customHeight="1">
      <c r="A108" s="9">
        <v>54</v>
      </c>
      <c r="B108" s="46"/>
      <c r="C108" s="13" t="s">
        <v>277</v>
      </c>
      <c r="D108" s="13"/>
      <c r="E108" s="13"/>
      <c r="F108" s="11" t="s">
        <v>271</v>
      </c>
      <c r="G108" s="11" t="s">
        <v>278</v>
      </c>
      <c r="H108" s="11" t="s">
        <v>27</v>
      </c>
      <c r="I108" s="9">
        <v>55</v>
      </c>
      <c r="J108" s="9">
        <v>3</v>
      </c>
      <c r="K108" s="9">
        <v>3</v>
      </c>
      <c r="L108" s="43" t="s">
        <v>279</v>
      </c>
      <c r="M108" s="43"/>
      <c r="N108" s="43"/>
      <c r="O108" s="44"/>
      <c r="P108" s="45"/>
      <c r="Q108" s="31" t="s">
        <v>278</v>
      </c>
    </row>
    <row r="109" spans="1:17" s="2" customFormat="1" ht="159.94999999999999" customHeight="1">
      <c r="A109" s="52">
        <v>55</v>
      </c>
      <c r="B109" s="46"/>
      <c r="C109" s="40" t="s">
        <v>280</v>
      </c>
      <c r="D109" s="15"/>
      <c r="E109" s="13" t="s">
        <v>281</v>
      </c>
      <c r="F109" s="11" t="s">
        <v>39</v>
      </c>
      <c r="G109" s="11" t="s">
        <v>68</v>
      </c>
      <c r="H109" s="11" t="s">
        <v>32</v>
      </c>
      <c r="I109" s="9">
        <v>20</v>
      </c>
      <c r="J109" s="9">
        <v>1</v>
      </c>
      <c r="K109" s="9">
        <v>5</v>
      </c>
      <c r="L109" s="43" t="s">
        <v>282</v>
      </c>
      <c r="M109" s="43"/>
      <c r="N109" s="43"/>
      <c r="O109" s="44"/>
      <c r="P109" s="45"/>
      <c r="Q109" s="23"/>
    </row>
    <row r="110" spans="1:17" s="2" customFormat="1" ht="327" customHeight="1">
      <c r="A110" s="53"/>
      <c r="B110" s="46"/>
      <c r="C110" s="40"/>
      <c r="D110" s="15"/>
      <c r="E110" s="13" t="s">
        <v>283</v>
      </c>
      <c r="F110" s="11" t="s">
        <v>39</v>
      </c>
      <c r="G110" s="11" t="s">
        <v>68</v>
      </c>
      <c r="H110" s="11" t="s">
        <v>32</v>
      </c>
      <c r="I110" s="9">
        <v>20</v>
      </c>
      <c r="J110" s="9">
        <v>1</v>
      </c>
      <c r="K110" s="9">
        <v>5</v>
      </c>
      <c r="L110" s="43" t="s">
        <v>284</v>
      </c>
      <c r="M110" s="43"/>
      <c r="N110" s="43"/>
      <c r="O110" s="44"/>
      <c r="P110" s="45"/>
      <c r="Q110" s="23"/>
    </row>
    <row r="111" spans="1:17" s="2" customFormat="1" ht="339.95" customHeight="1">
      <c r="A111" s="54"/>
      <c r="B111" s="46"/>
      <c r="C111" s="40"/>
      <c r="D111" s="15"/>
      <c r="E111" s="13" t="s">
        <v>285</v>
      </c>
      <c r="F111" s="11" t="s">
        <v>39</v>
      </c>
      <c r="G111" s="11" t="s">
        <v>68</v>
      </c>
      <c r="H111" s="11" t="s">
        <v>32</v>
      </c>
      <c r="I111" s="9">
        <v>20</v>
      </c>
      <c r="J111" s="9">
        <v>1</v>
      </c>
      <c r="K111" s="9">
        <v>5</v>
      </c>
      <c r="L111" s="43" t="s">
        <v>286</v>
      </c>
      <c r="M111" s="43"/>
      <c r="N111" s="43"/>
      <c r="O111" s="44"/>
      <c r="P111" s="45"/>
      <c r="Q111" s="23"/>
    </row>
    <row r="112" spans="1:17" s="2" customFormat="1" ht="159.94999999999999" customHeight="1">
      <c r="A112" s="9">
        <v>56</v>
      </c>
      <c r="B112" s="46"/>
      <c r="C112" s="10" t="s">
        <v>287</v>
      </c>
      <c r="D112" s="15"/>
      <c r="E112" s="13"/>
      <c r="F112" s="11" t="s">
        <v>39</v>
      </c>
      <c r="G112" s="11" t="s">
        <v>68</v>
      </c>
      <c r="H112" s="11" t="s">
        <v>32</v>
      </c>
      <c r="I112" s="9">
        <v>20</v>
      </c>
      <c r="J112" s="9">
        <v>1</v>
      </c>
      <c r="K112" s="11">
        <v>5</v>
      </c>
      <c r="L112" s="43" t="s">
        <v>288</v>
      </c>
      <c r="M112" s="43"/>
      <c r="N112" s="43"/>
      <c r="O112" s="44"/>
      <c r="P112" s="45"/>
      <c r="Q112" s="23"/>
    </row>
    <row r="113" spans="1:18" s="2" customFormat="1" ht="159.94999999999999" customHeight="1">
      <c r="A113" s="9">
        <v>57</v>
      </c>
      <c r="B113" s="46"/>
      <c r="C113" s="10" t="s">
        <v>289</v>
      </c>
      <c r="D113" s="10"/>
      <c r="E113" s="10"/>
      <c r="F113" s="11" t="s">
        <v>39</v>
      </c>
      <c r="G113" s="11" t="s">
        <v>290</v>
      </c>
      <c r="H113" s="14" t="s">
        <v>21</v>
      </c>
      <c r="I113" s="9">
        <v>20</v>
      </c>
      <c r="J113" s="9">
        <v>7</v>
      </c>
      <c r="K113" s="9">
        <v>7</v>
      </c>
      <c r="L113" s="43" t="s">
        <v>291</v>
      </c>
      <c r="M113" s="43"/>
      <c r="N113" s="43"/>
      <c r="O113" s="44"/>
      <c r="P113" s="45"/>
      <c r="Q113" s="23"/>
    </row>
    <row r="114" spans="1:18" s="2" customFormat="1" ht="159.94999999999999" customHeight="1">
      <c r="A114" s="52">
        <v>58</v>
      </c>
      <c r="B114" s="46"/>
      <c r="C114" s="37" t="s">
        <v>292</v>
      </c>
      <c r="D114" s="36" t="s">
        <v>293</v>
      </c>
      <c r="E114" s="13" t="s">
        <v>294</v>
      </c>
      <c r="F114" s="11" t="s">
        <v>39</v>
      </c>
      <c r="G114" s="11" t="s">
        <v>290</v>
      </c>
      <c r="H114" s="14" t="s">
        <v>21</v>
      </c>
      <c r="I114" s="9">
        <v>20</v>
      </c>
      <c r="J114" s="9">
        <v>7</v>
      </c>
      <c r="K114" s="9">
        <v>7</v>
      </c>
      <c r="L114" s="43" t="s">
        <v>295</v>
      </c>
      <c r="M114" s="43"/>
      <c r="N114" s="43"/>
      <c r="O114" s="44"/>
      <c r="P114" s="45"/>
      <c r="Q114" s="23"/>
    </row>
    <row r="115" spans="1:18" s="2" customFormat="1" ht="159.94999999999999" customHeight="1">
      <c r="A115" s="53"/>
      <c r="B115" s="46"/>
      <c r="C115" s="37"/>
      <c r="D115" s="38"/>
      <c r="E115" s="13" t="s">
        <v>296</v>
      </c>
      <c r="F115" s="11" t="s">
        <v>39</v>
      </c>
      <c r="G115" s="11" t="s">
        <v>290</v>
      </c>
      <c r="H115" s="14" t="s">
        <v>21</v>
      </c>
      <c r="I115" s="9">
        <v>20</v>
      </c>
      <c r="J115" s="9">
        <v>7</v>
      </c>
      <c r="K115" s="9">
        <v>7</v>
      </c>
      <c r="L115" s="43" t="s">
        <v>297</v>
      </c>
      <c r="M115" s="43"/>
      <c r="N115" s="43"/>
      <c r="O115" s="44"/>
      <c r="P115" s="45"/>
      <c r="Q115" s="23"/>
    </row>
    <row r="116" spans="1:18" s="2" customFormat="1" ht="159.94999999999999" customHeight="1">
      <c r="A116" s="53"/>
      <c r="B116" s="46"/>
      <c r="C116" s="37"/>
      <c r="D116" s="13" t="s">
        <v>298</v>
      </c>
      <c r="E116" s="13"/>
      <c r="F116" s="11" t="s">
        <v>39</v>
      </c>
      <c r="G116" s="11" t="s">
        <v>290</v>
      </c>
      <c r="H116" s="14" t="s">
        <v>21</v>
      </c>
      <c r="I116" s="9">
        <v>20</v>
      </c>
      <c r="J116" s="9">
        <v>7</v>
      </c>
      <c r="K116" s="9">
        <v>7</v>
      </c>
      <c r="L116" s="43" t="s">
        <v>299</v>
      </c>
      <c r="M116" s="43"/>
      <c r="N116" s="43"/>
      <c r="O116" s="44"/>
      <c r="P116" s="45"/>
      <c r="Q116" s="23"/>
    </row>
    <row r="117" spans="1:18" s="2" customFormat="1" ht="159.94999999999999" customHeight="1">
      <c r="A117" s="54"/>
      <c r="B117" s="46"/>
      <c r="C117" s="38"/>
      <c r="D117" s="13" t="s">
        <v>300</v>
      </c>
      <c r="E117" s="13"/>
      <c r="F117" s="11" t="s">
        <v>39</v>
      </c>
      <c r="G117" s="11" t="s">
        <v>290</v>
      </c>
      <c r="H117" s="14" t="s">
        <v>21</v>
      </c>
      <c r="I117" s="9">
        <v>20</v>
      </c>
      <c r="J117" s="9">
        <v>7</v>
      </c>
      <c r="K117" s="9">
        <v>7</v>
      </c>
      <c r="L117" s="43" t="s">
        <v>301</v>
      </c>
      <c r="M117" s="43"/>
      <c r="N117" s="43"/>
      <c r="O117" s="44"/>
      <c r="P117" s="45"/>
      <c r="Q117" s="23"/>
    </row>
    <row r="118" spans="1:18" s="3" customFormat="1" ht="159.94999999999999" customHeight="1">
      <c r="A118" s="52">
        <v>59</v>
      </c>
      <c r="B118" s="46"/>
      <c r="C118" s="36" t="s">
        <v>302</v>
      </c>
      <c r="D118" s="13"/>
      <c r="E118" s="13" t="s">
        <v>303</v>
      </c>
      <c r="F118" s="11" t="s">
        <v>39</v>
      </c>
      <c r="G118" s="14" t="s">
        <v>304</v>
      </c>
      <c r="H118" s="14" t="s">
        <v>21</v>
      </c>
      <c r="I118" s="10" t="s">
        <v>305</v>
      </c>
      <c r="J118" s="10" t="s">
        <v>305</v>
      </c>
      <c r="K118" s="10" t="s">
        <v>305</v>
      </c>
      <c r="L118" s="43" t="s">
        <v>306</v>
      </c>
      <c r="M118" s="43"/>
      <c r="N118" s="43"/>
      <c r="O118" s="44"/>
      <c r="P118" s="45"/>
      <c r="Q118" s="24"/>
    </row>
    <row r="119" spans="1:18" s="3" customFormat="1" ht="159.94999999999999" customHeight="1">
      <c r="A119" s="53"/>
      <c r="B119" s="46"/>
      <c r="C119" s="37"/>
      <c r="D119" s="13"/>
      <c r="E119" s="13" t="s">
        <v>307</v>
      </c>
      <c r="F119" s="11" t="s">
        <v>39</v>
      </c>
      <c r="G119" s="14" t="s">
        <v>304</v>
      </c>
      <c r="H119" s="14" t="s">
        <v>21</v>
      </c>
      <c r="I119" s="10" t="s">
        <v>305</v>
      </c>
      <c r="J119" s="10" t="s">
        <v>305</v>
      </c>
      <c r="K119" s="10" t="s">
        <v>305</v>
      </c>
      <c r="L119" s="43" t="s">
        <v>308</v>
      </c>
      <c r="M119" s="43"/>
      <c r="N119" s="43"/>
      <c r="O119" s="44"/>
      <c r="P119" s="45"/>
      <c r="Q119" s="24"/>
    </row>
    <row r="120" spans="1:18" s="3" customFormat="1" ht="159.94999999999999" customHeight="1">
      <c r="A120" s="54"/>
      <c r="B120" s="46"/>
      <c r="C120" s="38"/>
      <c r="D120" s="13"/>
      <c r="E120" s="13" t="s">
        <v>309</v>
      </c>
      <c r="F120" s="11" t="s">
        <v>39</v>
      </c>
      <c r="G120" s="14" t="s">
        <v>304</v>
      </c>
      <c r="H120" s="14" t="s">
        <v>21</v>
      </c>
      <c r="I120" s="10" t="s">
        <v>305</v>
      </c>
      <c r="J120" s="10" t="s">
        <v>305</v>
      </c>
      <c r="K120" s="10" t="s">
        <v>305</v>
      </c>
      <c r="L120" s="43" t="s">
        <v>310</v>
      </c>
      <c r="M120" s="43"/>
      <c r="N120" s="43"/>
      <c r="O120" s="44"/>
      <c r="P120" s="45"/>
      <c r="Q120" s="24"/>
    </row>
    <row r="121" spans="1:18" s="2" customFormat="1" ht="159.94999999999999" customHeight="1">
      <c r="A121" s="30">
        <v>60</v>
      </c>
      <c r="B121" s="46" t="s">
        <v>311</v>
      </c>
      <c r="C121" s="10" t="s">
        <v>312</v>
      </c>
      <c r="D121" s="15"/>
      <c r="E121" s="15"/>
      <c r="F121" s="11" t="s">
        <v>313</v>
      </c>
      <c r="G121" s="11" t="s">
        <v>42</v>
      </c>
      <c r="H121" s="11" t="s">
        <v>27</v>
      </c>
      <c r="I121" s="11">
        <v>20</v>
      </c>
      <c r="J121" s="9">
        <v>1</v>
      </c>
      <c r="K121" s="22" t="s">
        <v>105</v>
      </c>
      <c r="L121" s="43" t="s">
        <v>314</v>
      </c>
      <c r="M121" s="43"/>
      <c r="N121" s="43"/>
      <c r="O121" s="44"/>
      <c r="P121" s="45"/>
      <c r="Q121" s="23"/>
    </row>
    <row r="122" spans="1:18" s="2" customFormat="1" ht="159.94999999999999" customHeight="1">
      <c r="A122" s="30">
        <v>61</v>
      </c>
      <c r="B122" s="46"/>
      <c r="C122" s="13" t="s">
        <v>214</v>
      </c>
      <c r="D122" s="13" t="s">
        <v>315</v>
      </c>
      <c r="E122" s="15"/>
      <c r="F122" s="11" t="s">
        <v>39</v>
      </c>
      <c r="G122" s="11" t="s">
        <v>164</v>
      </c>
      <c r="H122" s="11" t="s">
        <v>27</v>
      </c>
      <c r="I122" s="26">
        <v>15</v>
      </c>
      <c r="J122" s="26">
        <v>1</v>
      </c>
      <c r="K122" s="26">
        <v>1</v>
      </c>
      <c r="L122" s="43" t="s">
        <v>316</v>
      </c>
      <c r="M122" s="43"/>
      <c r="N122" s="43"/>
      <c r="O122" s="44"/>
      <c r="P122" s="45"/>
      <c r="Q122" s="23"/>
    </row>
    <row r="123" spans="1:18" s="2" customFormat="1" ht="159.94999999999999" customHeight="1">
      <c r="A123" s="55">
        <v>62</v>
      </c>
      <c r="B123" s="46"/>
      <c r="C123" s="39" t="s">
        <v>317</v>
      </c>
      <c r="D123" s="40" t="s">
        <v>318</v>
      </c>
      <c r="E123" s="13" t="s">
        <v>319</v>
      </c>
      <c r="F123" s="14" t="s">
        <v>31</v>
      </c>
      <c r="G123" s="11" t="s">
        <v>164</v>
      </c>
      <c r="H123" s="11" t="s">
        <v>27</v>
      </c>
      <c r="I123" s="9">
        <v>20</v>
      </c>
      <c r="J123" s="9">
        <v>1</v>
      </c>
      <c r="K123" s="9" t="s">
        <v>320</v>
      </c>
      <c r="L123" s="43" t="s">
        <v>321</v>
      </c>
      <c r="M123" s="43"/>
      <c r="N123" s="43"/>
      <c r="O123" s="44"/>
      <c r="P123" s="45"/>
      <c r="Q123" s="23"/>
      <c r="R123"/>
    </row>
    <row r="124" spans="1:18" s="2" customFormat="1" ht="198.95" customHeight="1">
      <c r="A124" s="56"/>
      <c r="B124" s="46"/>
      <c r="C124" s="39"/>
      <c r="D124" s="40"/>
      <c r="E124" s="13" t="s">
        <v>322</v>
      </c>
      <c r="F124" s="14" t="s">
        <v>31</v>
      </c>
      <c r="G124" s="11" t="s">
        <v>164</v>
      </c>
      <c r="H124" s="14" t="s">
        <v>21</v>
      </c>
      <c r="I124" s="9">
        <v>1</v>
      </c>
      <c r="J124" s="9">
        <v>1</v>
      </c>
      <c r="K124" s="9">
        <v>1</v>
      </c>
      <c r="L124" s="43" t="s">
        <v>323</v>
      </c>
      <c r="M124" s="43"/>
      <c r="N124" s="43"/>
      <c r="O124" s="44"/>
      <c r="P124" s="45"/>
      <c r="Q124" s="23"/>
    </row>
    <row r="125" spans="1:18" s="2" customFormat="1" ht="408" customHeight="1">
      <c r="A125" s="57"/>
      <c r="B125" s="46"/>
      <c r="C125" s="39"/>
      <c r="D125" s="13" t="s">
        <v>324</v>
      </c>
      <c r="E125" s="15"/>
      <c r="F125" s="14" t="s">
        <v>31</v>
      </c>
      <c r="G125" s="11" t="s">
        <v>164</v>
      </c>
      <c r="H125" s="11" t="s">
        <v>27</v>
      </c>
      <c r="I125" s="9">
        <v>20</v>
      </c>
      <c r="J125" s="9">
        <v>1</v>
      </c>
      <c r="K125" s="9">
        <v>1</v>
      </c>
      <c r="L125" s="43" t="s">
        <v>325</v>
      </c>
      <c r="M125" s="43"/>
      <c r="N125" s="43"/>
      <c r="O125" s="44"/>
      <c r="P125" s="45"/>
      <c r="Q125" s="23"/>
    </row>
    <row r="126" spans="1:18" s="2" customFormat="1" ht="159.94999999999999" customHeight="1">
      <c r="A126" s="30">
        <v>63</v>
      </c>
      <c r="B126" s="46"/>
      <c r="C126" s="13" t="s">
        <v>326</v>
      </c>
      <c r="D126" s="13"/>
      <c r="E126" s="15"/>
      <c r="F126" s="14" t="s">
        <v>313</v>
      </c>
      <c r="G126" s="11" t="s">
        <v>164</v>
      </c>
      <c r="H126" s="11" t="s">
        <v>27</v>
      </c>
      <c r="I126" s="26">
        <v>15</v>
      </c>
      <c r="J126" s="26">
        <v>1</v>
      </c>
      <c r="K126" s="26">
        <v>1</v>
      </c>
      <c r="L126" s="43" t="s">
        <v>327</v>
      </c>
      <c r="M126" s="43"/>
      <c r="N126" s="43"/>
      <c r="O126" s="44"/>
      <c r="P126" s="45"/>
      <c r="Q126" s="23"/>
    </row>
    <row r="127" spans="1:18" s="2" customFormat="1" ht="159.94999999999999" customHeight="1">
      <c r="A127" s="30">
        <v>64</v>
      </c>
      <c r="B127" s="46"/>
      <c r="C127" s="10" t="s">
        <v>328</v>
      </c>
      <c r="D127" s="15"/>
      <c r="E127" s="15"/>
      <c r="F127" s="11" t="s">
        <v>31</v>
      </c>
      <c r="G127" s="11" t="s">
        <v>174</v>
      </c>
      <c r="H127" s="11" t="s">
        <v>27</v>
      </c>
      <c r="I127" s="9">
        <v>15</v>
      </c>
      <c r="J127" s="9">
        <v>1</v>
      </c>
      <c r="K127" s="9">
        <v>1</v>
      </c>
      <c r="L127" s="43" t="s">
        <v>329</v>
      </c>
      <c r="M127" s="43"/>
      <c r="N127" s="43"/>
      <c r="O127" s="44"/>
      <c r="P127" s="45"/>
      <c r="Q127" s="23"/>
    </row>
    <row r="128" spans="1:18" s="3" customFormat="1" ht="159.94999999999999" customHeight="1">
      <c r="A128" s="30">
        <v>65</v>
      </c>
      <c r="B128" s="46"/>
      <c r="C128" s="10" t="s">
        <v>101</v>
      </c>
      <c r="D128" s="15"/>
      <c r="E128" s="15" t="s">
        <v>330</v>
      </c>
      <c r="F128" s="11" t="s">
        <v>39</v>
      </c>
      <c r="G128" s="11" t="s">
        <v>103</v>
      </c>
      <c r="H128" s="14" t="s">
        <v>21</v>
      </c>
      <c r="I128" s="9">
        <v>15</v>
      </c>
      <c r="J128" s="9">
        <v>1</v>
      </c>
      <c r="K128" s="9">
        <v>1</v>
      </c>
      <c r="L128" s="43" t="s">
        <v>331</v>
      </c>
      <c r="M128" s="43"/>
      <c r="N128" s="43"/>
      <c r="O128" s="44"/>
      <c r="P128" s="45"/>
      <c r="Q128" s="24"/>
    </row>
    <row r="129" spans="1:17" s="2" customFormat="1" ht="159.94999999999999" customHeight="1">
      <c r="A129" s="30">
        <v>66</v>
      </c>
      <c r="B129" s="46"/>
      <c r="C129" s="32" t="s">
        <v>184</v>
      </c>
      <c r="D129" s="10" t="s">
        <v>332</v>
      </c>
      <c r="E129" s="15"/>
      <c r="F129" s="11" t="s">
        <v>39</v>
      </c>
      <c r="G129" s="11" t="s">
        <v>186</v>
      </c>
      <c r="H129" s="14" t="s">
        <v>21</v>
      </c>
      <c r="I129" s="9">
        <v>10</v>
      </c>
      <c r="J129" s="9">
        <v>3</v>
      </c>
      <c r="K129" s="9">
        <v>3</v>
      </c>
      <c r="L129" s="43" t="s">
        <v>333</v>
      </c>
      <c r="M129" s="43"/>
      <c r="N129" s="43"/>
      <c r="O129" s="44"/>
      <c r="P129" s="45"/>
      <c r="Q129" s="23"/>
    </row>
    <row r="130" spans="1:17" s="2" customFormat="1" ht="215.1" customHeight="1">
      <c r="A130" s="30">
        <v>67</v>
      </c>
      <c r="B130" s="46"/>
      <c r="C130" s="13" t="s">
        <v>334</v>
      </c>
      <c r="D130" s="13" t="s">
        <v>335</v>
      </c>
      <c r="E130" s="29"/>
      <c r="F130" s="11" t="s">
        <v>39</v>
      </c>
      <c r="G130" s="11" t="s">
        <v>72</v>
      </c>
      <c r="H130" s="11" t="s">
        <v>27</v>
      </c>
      <c r="I130" s="16">
        <v>90</v>
      </c>
      <c r="J130" s="16">
        <v>45</v>
      </c>
      <c r="K130" s="16">
        <v>45</v>
      </c>
      <c r="L130" s="43" t="s">
        <v>336</v>
      </c>
      <c r="M130" s="43"/>
      <c r="N130" s="43"/>
      <c r="O130" s="44"/>
      <c r="P130" s="45"/>
      <c r="Q130" s="23"/>
    </row>
    <row r="131" spans="1:17" s="2" customFormat="1" ht="159.94999999999999" customHeight="1">
      <c r="A131" s="30">
        <v>68</v>
      </c>
      <c r="B131" s="46"/>
      <c r="C131" s="13" t="s">
        <v>337</v>
      </c>
      <c r="D131" s="13" t="s">
        <v>338</v>
      </c>
      <c r="E131" s="29"/>
      <c r="F131" s="11" t="s">
        <v>39</v>
      </c>
      <c r="G131" s="11" t="s">
        <v>20</v>
      </c>
      <c r="H131" s="14" t="s">
        <v>21</v>
      </c>
      <c r="I131" s="21">
        <v>30</v>
      </c>
      <c r="J131" s="21">
        <v>12</v>
      </c>
      <c r="K131" s="21">
        <v>12</v>
      </c>
      <c r="L131" s="43" t="s">
        <v>339</v>
      </c>
      <c r="M131" s="43"/>
      <c r="N131" s="43"/>
      <c r="O131" s="44"/>
      <c r="P131" s="45"/>
      <c r="Q131" s="23"/>
    </row>
    <row r="132" spans="1:17" s="2" customFormat="1" ht="159.94999999999999" customHeight="1">
      <c r="A132" s="9">
        <v>69</v>
      </c>
      <c r="B132" s="46"/>
      <c r="C132" s="13" t="s">
        <v>199</v>
      </c>
      <c r="D132" s="13" t="s">
        <v>340</v>
      </c>
      <c r="E132" s="29"/>
      <c r="F132" s="11" t="s">
        <v>39</v>
      </c>
      <c r="G132" s="12" t="s">
        <v>201</v>
      </c>
      <c r="H132" s="14" t="s">
        <v>21</v>
      </c>
      <c r="I132" s="11">
        <v>20</v>
      </c>
      <c r="J132" s="11">
        <v>1</v>
      </c>
      <c r="K132" s="11">
        <v>1</v>
      </c>
      <c r="L132" s="43" t="s">
        <v>341</v>
      </c>
      <c r="M132" s="43"/>
      <c r="N132" s="43"/>
      <c r="O132" s="44"/>
      <c r="P132" s="45"/>
      <c r="Q132" s="23"/>
    </row>
    <row r="133" spans="1:17" s="2" customFormat="1" ht="159.94999999999999" customHeight="1">
      <c r="A133" s="16">
        <v>70</v>
      </c>
      <c r="B133" s="46"/>
      <c r="C133" s="13" t="s">
        <v>342</v>
      </c>
      <c r="D133" s="10"/>
      <c r="E133" s="10"/>
      <c r="F133" s="11" t="s">
        <v>31</v>
      </c>
      <c r="G133" s="11" t="s">
        <v>77</v>
      </c>
      <c r="H133" s="21" t="s">
        <v>27</v>
      </c>
      <c r="I133" s="12" t="s">
        <v>211</v>
      </c>
      <c r="J133" s="12">
        <v>1</v>
      </c>
      <c r="K133" s="12">
        <v>1</v>
      </c>
      <c r="L133" s="43" t="s">
        <v>343</v>
      </c>
      <c r="M133" s="43"/>
      <c r="N133" s="43"/>
      <c r="O133" s="44"/>
      <c r="P133" s="45"/>
      <c r="Q133" s="23"/>
    </row>
  </sheetData>
  <mergeCells count="322">
    <mergeCell ref="A1:K1"/>
    <mergeCell ref="A2:K2"/>
    <mergeCell ref="C3:E3"/>
    <mergeCell ref="I3:K3"/>
    <mergeCell ref="L5:N5"/>
    <mergeCell ref="O5:P5"/>
    <mergeCell ref="L6:N6"/>
    <mergeCell ref="O6:P6"/>
    <mergeCell ref="L7:N7"/>
    <mergeCell ref="O7:P7"/>
    <mergeCell ref="B5:B26"/>
    <mergeCell ref="H3:H4"/>
    <mergeCell ref="L8:N8"/>
    <mergeCell ref="O8:P8"/>
    <mergeCell ref="L9:N9"/>
    <mergeCell ref="O9:P9"/>
    <mergeCell ref="L10:N10"/>
    <mergeCell ref="O10:P10"/>
    <mergeCell ref="L11:N11"/>
    <mergeCell ref="O11:P11"/>
    <mergeCell ref="L12:N12"/>
    <mergeCell ref="O12:P12"/>
    <mergeCell ref="L13:N13"/>
    <mergeCell ref="O13:P13"/>
    <mergeCell ref="L14:N14"/>
    <mergeCell ref="O14:P14"/>
    <mergeCell ref="L15:N15"/>
    <mergeCell ref="O15:P15"/>
    <mergeCell ref="L16:N16"/>
    <mergeCell ref="O16:P16"/>
    <mergeCell ref="L17:N17"/>
    <mergeCell ref="O17:P17"/>
    <mergeCell ref="L18:N18"/>
    <mergeCell ref="O18:P18"/>
    <mergeCell ref="L19:N19"/>
    <mergeCell ref="O19:P19"/>
    <mergeCell ref="L20:N20"/>
    <mergeCell ref="O20:P20"/>
    <mergeCell ref="L21:N21"/>
    <mergeCell ref="O21:P21"/>
    <mergeCell ref="L22:N22"/>
    <mergeCell ref="O22:P22"/>
    <mergeCell ref="L23:N23"/>
    <mergeCell ref="O23:P23"/>
    <mergeCell ref="L24:N24"/>
    <mergeCell ref="O24:P24"/>
    <mergeCell ref="L25:N25"/>
    <mergeCell ref="O25:P25"/>
    <mergeCell ref="L26:N26"/>
    <mergeCell ref="O26:P26"/>
    <mergeCell ref="L27:N27"/>
    <mergeCell ref="O27:P27"/>
    <mergeCell ref="L28:N28"/>
    <mergeCell ref="O28:P28"/>
    <mergeCell ref="L29:N29"/>
    <mergeCell ref="O29:P29"/>
    <mergeCell ref="L30:N30"/>
    <mergeCell ref="O30:P30"/>
    <mergeCell ref="L31:N31"/>
    <mergeCell ref="O31:P31"/>
    <mergeCell ref="L32:N32"/>
    <mergeCell ref="O32:P32"/>
    <mergeCell ref="L33:N33"/>
    <mergeCell ref="O33:P33"/>
    <mergeCell ref="L34:N34"/>
    <mergeCell ref="O34:P34"/>
    <mergeCell ref="L35:N35"/>
    <mergeCell ref="O35:P35"/>
    <mergeCell ref="L36:N36"/>
    <mergeCell ref="O36:P36"/>
    <mergeCell ref="L37:N37"/>
    <mergeCell ref="O37:P37"/>
    <mergeCell ref="L38:N38"/>
    <mergeCell ref="O38:P38"/>
    <mergeCell ref="L39:N39"/>
    <mergeCell ref="O39:P39"/>
    <mergeCell ref="L40:N40"/>
    <mergeCell ref="O40:P40"/>
    <mergeCell ref="L41:N41"/>
    <mergeCell ref="O41:P41"/>
    <mergeCell ref="L42:N42"/>
    <mergeCell ref="O42:P42"/>
    <mergeCell ref="L43:N43"/>
    <mergeCell ref="O43:P43"/>
    <mergeCell ref="L44:N44"/>
    <mergeCell ref="O44:P44"/>
    <mergeCell ref="L45:N45"/>
    <mergeCell ref="O45:P45"/>
    <mergeCell ref="L46:N46"/>
    <mergeCell ref="O46:P46"/>
    <mergeCell ref="L47:N47"/>
    <mergeCell ref="O47:P47"/>
    <mergeCell ref="L48:N48"/>
    <mergeCell ref="O48:P48"/>
    <mergeCell ref="L49:N49"/>
    <mergeCell ref="O49:P49"/>
    <mergeCell ref="L50:N50"/>
    <mergeCell ref="O50:P50"/>
    <mergeCell ref="L51:N51"/>
    <mergeCell ref="O51:P51"/>
    <mergeCell ref="L52:N52"/>
    <mergeCell ref="O52:P52"/>
    <mergeCell ref="L53:N53"/>
    <mergeCell ref="O53:P53"/>
    <mergeCell ref="L54:N54"/>
    <mergeCell ref="O54:P54"/>
    <mergeCell ref="L55:N55"/>
    <mergeCell ref="O55:P55"/>
    <mergeCell ref="L56:N56"/>
    <mergeCell ref="O56:P56"/>
    <mergeCell ref="L57:N57"/>
    <mergeCell ref="O57:P57"/>
    <mergeCell ref="L58:N58"/>
    <mergeCell ref="O58:P58"/>
    <mergeCell ref="L59:N59"/>
    <mergeCell ref="O59:P59"/>
    <mergeCell ref="L60:N60"/>
    <mergeCell ref="O60:P60"/>
    <mergeCell ref="L61:N61"/>
    <mergeCell ref="O61:P61"/>
    <mergeCell ref="L62:N62"/>
    <mergeCell ref="O62:P62"/>
    <mergeCell ref="L63:N63"/>
    <mergeCell ref="O63:P63"/>
    <mergeCell ref="L64:N64"/>
    <mergeCell ref="O64:P64"/>
    <mergeCell ref="L65:N65"/>
    <mergeCell ref="O65:P65"/>
    <mergeCell ref="L66:N66"/>
    <mergeCell ref="O66:P66"/>
    <mergeCell ref="L67:N67"/>
    <mergeCell ref="O67:P67"/>
    <mergeCell ref="L68:N68"/>
    <mergeCell ref="O68:P68"/>
    <mergeCell ref="L69:N69"/>
    <mergeCell ref="O69:P69"/>
    <mergeCell ref="L70:N70"/>
    <mergeCell ref="O70:P70"/>
    <mergeCell ref="L71:N71"/>
    <mergeCell ref="O71:P71"/>
    <mergeCell ref="L72:N72"/>
    <mergeCell ref="O72:P72"/>
    <mergeCell ref="L73:N73"/>
    <mergeCell ref="O73:P73"/>
    <mergeCell ref="L74:N74"/>
    <mergeCell ref="O74:P74"/>
    <mergeCell ref="L75:N75"/>
    <mergeCell ref="O75:P75"/>
    <mergeCell ref="L76:N76"/>
    <mergeCell ref="O76:P76"/>
    <mergeCell ref="L77:N77"/>
    <mergeCell ref="O77:P77"/>
    <mergeCell ref="L78:N78"/>
    <mergeCell ref="O78:P78"/>
    <mergeCell ref="L79:N79"/>
    <mergeCell ref="O79:P79"/>
    <mergeCell ref="L80:N80"/>
    <mergeCell ref="O80:P80"/>
    <mergeCell ref="L81:N81"/>
    <mergeCell ref="O81:P81"/>
    <mergeCell ref="L82:N82"/>
    <mergeCell ref="O82:P82"/>
    <mergeCell ref="L83:N83"/>
    <mergeCell ref="O83:P83"/>
    <mergeCell ref="L84:N84"/>
    <mergeCell ref="O84:P84"/>
    <mergeCell ref="L85:N85"/>
    <mergeCell ref="O85:P85"/>
    <mergeCell ref="L86:N86"/>
    <mergeCell ref="O86:P86"/>
    <mergeCell ref="L87:N87"/>
    <mergeCell ref="O87:P87"/>
    <mergeCell ref="L88:N88"/>
    <mergeCell ref="O88:P88"/>
    <mergeCell ref="L89:N89"/>
    <mergeCell ref="O89:P89"/>
    <mergeCell ref="L90:N90"/>
    <mergeCell ref="O90:P90"/>
    <mergeCell ref="L91:N91"/>
    <mergeCell ref="O91:P91"/>
    <mergeCell ref="L92:N92"/>
    <mergeCell ref="O92:P92"/>
    <mergeCell ref="L93:N93"/>
    <mergeCell ref="O93:P93"/>
    <mergeCell ref="L94:N94"/>
    <mergeCell ref="O94:P94"/>
    <mergeCell ref="L95:N95"/>
    <mergeCell ref="O95:P95"/>
    <mergeCell ref="L96:N96"/>
    <mergeCell ref="O96:P96"/>
    <mergeCell ref="L97:N97"/>
    <mergeCell ref="O97:P97"/>
    <mergeCell ref="L98:N98"/>
    <mergeCell ref="O98:P98"/>
    <mergeCell ref="L99:N99"/>
    <mergeCell ref="O99:P99"/>
    <mergeCell ref="L100:N100"/>
    <mergeCell ref="O100:P100"/>
    <mergeCell ref="L101:N101"/>
    <mergeCell ref="O101:P101"/>
    <mergeCell ref="L102:N102"/>
    <mergeCell ref="O102:P102"/>
    <mergeCell ref="L103:N103"/>
    <mergeCell ref="O103:P103"/>
    <mergeCell ref="L104:N104"/>
    <mergeCell ref="O104:P104"/>
    <mergeCell ref="L105:N105"/>
    <mergeCell ref="O105:P105"/>
    <mergeCell ref="L106:N106"/>
    <mergeCell ref="O106:P106"/>
    <mergeCell ref="L107:N107"/>
    <mergeCell ref="O107:P107"/>
    <mergeCell ref="L116:N116"/>
    <mergeCell ref="O116:P116"/>
    <mergeCell ref="L117:N117"/>
    <mergeCell ref="O117:P117"/>
    <mergeCell ref="L108:N108"/>
    <mergeCell ref="O108:P108"/>
    <mergeCell ref="L109:N109"/>
    <mergeCell ref="O109:P109"/>
    <mergeCell ref="L110:N110"/>
    <mergeCell ref="O110:P110"/>
    <mergeCell ref="L111:N111"/>
    <mergeCell ref="O111:P111"/>
    <mergeCell ref="L112:N112"/>
    <mergeCell ref="O112:P112"/>
    <mergeCell ref="L126:N126"/>
    <mergeCell ref="O126:P126"/>
    <mergeCell ref="L127:N127"/>
    <mergeCell ref="O127:P127"/>
    <mergeCell ref="L118:N118"/>
    <mergeCell ref="O118:P118"/>
    <mergeCell ref="L119:N119"/>
    <mergeCell ref="O119:P119"/>
    <mergeCell ref="L120:N120"/>
    <mergeCell ref="O120:P120"/>
    <mergeCell ref="L121:N121"/>
    <mergeCell ref="O121:P121"/>
    <mergeCell ref="L122:N122"/>
    <mergeCell ref="O122:P122"/>
    <mergeCell ref="L128:N128"/>
    <mergeCell ref="O128:P128"/>
    <mergeCell ref="L129:N129"/>
    <mergeCell ref="O129:P129"/>
    <mergeCell ref="L130:N130"/>
    <mergeCell ref="O130:P130"/>
    <mergeCell ref="L131:N131"/>
    <mergeCell ref="O131:P131"/>
    <mergeCell ref="L132:N132"/>
    <mergeCell ref="O132:P132"/>
    <mergeCell ref="L133:N133"/>
    <mergeCell ref="O133:P133"/>
    <mergeCell ref="A3:A4"/>
    <mergeCell ref="A6:A7"/>
    <mergeCell ref="A8:A9"/>
    <mergeCell ref="A16:A18"/>
    <mergeCell ref="A19:A21"/>
    <mergeCell ref="A24:A25"/>
    <mergeCell ref="A33:A34"/>
    <mergeCell ref="A38:A40"/>
    <mergeCell ref="A41:A49"/>
    <mergeCell ref="A50:A51"/>
    <mergeCell ref="A52:A56"/>
    <mergeCell ref="A57:A58"/>
    <mergeCell ref="A65:A66"/>
    <mergeCell ref="A67:A68"/>
    <mergeCell ref="A70:A74"/>
    <mergeCell ref="A81:A97"/>
    <mergeCell ref="A101:A105"/>
    <mergeCell ref="A109:A111"/>
    <mergeCell ref="A114:A117"/>
    <mergeCell ref="A118:A120"/>
    <mergeCell ref="A123:A125"/>
    <mergeCell ref="B3:B4"/>
    <mergeCell ref="B27:B51"/>
    <mergeCell ref="B52:B75"/>
    <mergeCell ref="B76:B79"/>
    <mergeCell ref="B80:B98"/>
    <mergeCell ref="B99:B120"/>
    <mergeCell ref="B121:B133"/>
    <mergeCell ref="C6:C7"/>
    <mergeCell ref="C8:C9"/>
    <mergeCell ref="C16:C18"/>
    <mergeCell ref="C19:C21"/>
    <mergeCell ref="C24:C25"/>
    <mergeCell ref="C33:C34"/>
    <mergeCell ref="C38:C40"/>
    <mergeCell ref="C41:C49"/>
    <mergeCell ref="C50:C51"/>
    <mergeCell ref="C52:C56"/>
    <mergeCell ref="C57:C58"/>
    <mergeCell ref="C65:C66"/>
    <mergeCell ref="C67:C68"/>
    <mergeCell ref="C70:C74"/>
    <mergeCell ref="C81:C97"/>
    <mergeCell ref="C101:C105"/>
    <mergeCell ref="C109:C111"/>
    <mergeCell ref="C114:C117"/>
    <mergeCell ref="Q3:Q4"/>
    <mergeCell ref="L3:N4"/>
    <mergeCell ref="O3:P4"/>
    <mergeCell ref="C118:C120"/>
    <mergeCell ref="C123:C125"/>
    <mergeCell ref="D24:D25"/>
    <mergeCell ref="D41:D43"/>
    <mergeCell ref="D44:D49"/>
    <mergeCell ref="D114:D115"/>
    <mergeCell ref="D123:D124"/>
    <mergeCell ref="F3:F4"/>
    <mergeCell ref="G3:G4"/>
    <mergeCell ref="L123:N123"/>
    <mergeCell ref="O123:P123"/>
    <mergeCell ref="L124:N124"/>
    <mergeCell ref="O124:P124"/>
    <mergeCell ref="L125:N125"/>
    <mergeCell ref="O125:P125"/>
    <mergeCell ref="L113:N113"/>
    <mergeCell ref="O113:P113"/>
    <mergeCell ref="L114:N114"/>
    <mergeCell ref="O114:P114"/>
    <mergeCell ref="L115:N115"/>
    <mergeCell ref="O115:P115"/>
  </mergeCells>
  <phoneticPr fontId="13" type="noConversion"/>
  <conditionalFormatting sqref="C131">
    <cfRule type="duplicateValues" dxfId="0" priority="1"/>
  </conditionalFormatting>
  <printOptions horizontalCentered="1" verticalCentered="1"/>
  <pageMargins left="0.70069444444444495" right="0.70069444444444495" top="0.39305555555555599" bottom="0.35416666666666702" header="0.196527777777778" footer="0.35416666666666702"/>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ColWidth="9" defaultRowHeight="13.5"/>
  <sheetData/>
  <phoneticPr fontId="1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70" zoomScaleNormal="70" workbookViewId="0">
      <selection activeCell="H36" sqref="H36"/>
    </sheetView>
  </sheetViews>
  <sheetFormatPr defaultColWidth="13.75" defaultRowHeight="13.5" customHeight="1"/>
  <cols>
    <col min="1" max="1" width="13.75" customWidth="1"/>
  </cols>
  <sheetData/>
  <phoneticPr fontId="13" type="noConversion"/>
  <pageMargins left="0.7" right="0.7" top="0.75" bottom="0.75" header="0.3" footer="0.3"/>
  <pageSetup paperSize="8" scale="4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xbany</cp:lastModifiedBy>
  <dcterms:created xsi:type="dcterms:W3CDTF">2022-03-03T06:33:00Z</dcterms:created>
  <dcterms:modified xsi:type="dcterms:W3CDTF">2022-08-16T05:44:16Z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31F005098D244F0CBD2CB0FBFC912028</vt:lpwstr>
  </property>
</Properties>
</file>